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BB45122-0FDD-42D9-AFF4-23F0870444FD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<sst xmlns="http://schemas.openxmlformats.org/spreadsheetml/2006/main" count="7795" uniqueCount="2339">
  <si>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</si>
  <si>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</si>
  <si>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</si>
  <si>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</si>
  <si>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</si>
  <si>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</si>
  <si>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</si>
  <si>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</si>
  <si>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</si>
  <si>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</si>
  <si>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</si>
  <si>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</si>
  <si>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</si>
  <si>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</si>
  <si>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</si>
  <si>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</si>
  <si>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</si>
  <si>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</si>
  <si>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</si>
  <si>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</si>
  <si>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</si>
  <si>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</si>
  <si>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</si>
  <si>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</si>
  <si>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</si>
  <si>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</si>
  <si>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</si>
  <si>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</si>
  <si>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</si>
  <si>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</si>
  <si>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</si>
  <si>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</si>
  <si>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</si>
  <si>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</si>
  <si>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</si>
  <si>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</si>
  <si>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</si>
  <si>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</si>
  <si>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</si>
  <si>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</si>
  <si>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</si>
  <si>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</si>
  <si>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</si>
  <si>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</si>
  <si>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</si>
  <si>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</si>
  <si>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</si>
  <si>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</si>
  <si>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</si>
  <si>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</si>
  <si>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</si>
  <si>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</si>
  <si>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</si>
  <si>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</si>
  <si>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</si>
  <si>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</si>
  <si>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</si>
  <si>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</si>
  <si>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</si>
  <si>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</si>
  <si>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</si>
  <si>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</si>
  <si>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</si>
  <si>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</si>
  <si>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</si>
  <si>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</si>
  <si>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</si>
  <si>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</si>
  <si>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</si>
  <si>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</si>
  <si>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</si>
  <si>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</si>
  <si>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</si>
  <si>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</si>
  <si>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</si>
  <si>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</si>
  <si>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</si>
  <si>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</si>
  <si>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</si>
  <si>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</si>
  <si>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</si>
  <si>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</si>
  <si>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</si>
  <si>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</si>
  <si>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</si>
  <si>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</si>
  <si>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</si>
  <si>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</si>
  <si>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</si>
  <si>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</si>
  <si>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</si>
  <si>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</si>
  <si>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</si>
  <si>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</si>
  <si>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</si>
  <si>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</si>
  <si>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</si>
  <si>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</si>
  <si>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</si>
  <si>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</si>
  <si>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</si>
  <si>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</si>
  <si>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</si>
  <si>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</si>
  <si>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</si>
  <si>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</si>
  <si>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</si>
  <si>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</si>
  <si>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</si>
  <si>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</si>
  <si>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</si>
  <si>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</si>
  <si>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</si>
  <si>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</si>
  <si>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</si>
  <si>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</si>
  <si>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</si>
  <si>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</si>
  <si>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</si>
  <si>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</si>
  <si>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</si>
  <si>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</si>
  <si>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</si>
  <si>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</si>
  <si>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</si>
  <si>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</si>
  <si>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</si>
  <si>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</si>
  <si>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</si>
  <si>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</si>
  <si>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</si>
  <si>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</si>
  <si>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</si>
  <si>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</si>
  <si>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</si>
  <si>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</si>
  <si>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</si>
  <si>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</si>
  <si>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</si>
  <si>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</si>
  <si>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</si>
  <si>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</si>
  <si>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</si>
  <si>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</si>
  <si>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</si>
  <si>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</si>
  <si>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</si>
  <si>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</si>
  <si>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</si>
  <si>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</si>
  <si>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</si>
  <si>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</si>
  <si>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</si>
  <si>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</si>
  <si>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</si>
  <si>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</si>
  <si>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</si>
  <si>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</si>
  <si>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</si>
  <si>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</si>
  <si>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</si>
  <si>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</si>
  <si>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</si>
  <si>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</si>
  <si>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</si>
  <si>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</si>
  <si>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</si>
  <si>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</si>
  <si>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</si>
  <si>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</si>
  <si>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</si>
  <si>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</si>
  <si>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</si>
  <si>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</si>
  <si>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</si>
  <si>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</si>
  <si>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</si>
  <si>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</si>
  <si>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</si>
  <si>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</si>
  <si>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</si>
  <si>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</si>
  <si>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</si>
  <si>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</si>
  <si>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</si>
  <si>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</si>
  <si>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</si>
  <si>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</si>
  <si>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</si>
  <si>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</si>
  <si>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</si>
  <si>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</si>
  <si>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</si>
  <si>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</si>
  <si>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</si>
  <si>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</si>
  <si>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</si>
  <si>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</si>
  <si>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</si>
  <si>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</si>
  <si>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</si>
  <si>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</si>
  <si>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</si>
  <si>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</si>
  <si>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</si>
  <si>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</si>
  <si>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</si>
  <si>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</si>
  <si>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</si>
  <si>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</si>
  <si>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</si>
  <si>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</si>
  <si>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</si>
  <si>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</si>
  <si>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</si>
  <si>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</si>
  <si>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</si>
  <si>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</si>
  <si>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</si>
  <si>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</si>
  <si>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</si>
  <si>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</si>
  <si>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</si>
  <si>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</si>
  <si>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</si>
  <si>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</si>
  <si>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</si>
  <si>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</si>
  <si>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</si>
  <si>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</si>
  <si>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</si>
  <si>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</si>
  <si>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</si>
  <si>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</si>
  <si>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</si>
  <si>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</si>
  <si>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</si>
  <si>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</si>
  <si>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</si>
  <si>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</si>
  <si>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</si>
  <si>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</si>
  <si>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</si>
  <si>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</si>
  <si>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</si>
  <si>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</si>
  <si>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</si>
  <si>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</si>
  <si>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</si>
  <si>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</si>
  <si>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</si>
  <si>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</si>
  <si>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</si>
  <si>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</si>
  <si>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</si>
  <si>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</si>
  <si>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</si>
  <si>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</si>
  <si>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</si>
  <si>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</si>
  <si>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</si>
  <si>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</si>
  <si>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</si>
  <si>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</si>
  <si>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</si>
  <si>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</si>
  <si>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</si>
  <si>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</si>
  <si>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</si>
  <si>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</si>
  <si>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</si>
  <si>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</si>
  <si>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</si>
  <si>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</si>
  <si>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</si>
  <si>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</si>
  <si>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</si>
  <si>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</si>
  <si>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</si>
  <si>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</si>
  <si>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</si>
  <si>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</si>
  <si>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</si>
  <si>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</si>
  <si>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</si>
  <si>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</si>
  <si>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</si>
  <si>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</si>
  <si>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</si>
  <si>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</si>
  <si>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</si>
  <si>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</si>
  <si>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</si>
  <si>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</si>
  <si>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</si>
  <si>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</si>
  <si>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</si>
  <si>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</si>
  <si>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</si>
  <si>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</si>
  <si>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</si>
  <si>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</si>
  <si>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</si>
  <si>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</si>
  <si>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</si>
  <si>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</si>
  <si>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</si>
  <si>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</si>
  <si>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</si>
  <si>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</si>
  <si>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</si>
  <si>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</si>
  <si>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</si>
  <si>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</si>
  <si>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</si>
  <si>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</si>
  <si>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</si>
  <si>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</si>
  <si>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</si>
  <si>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</si>
  <si>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</si>
  <si>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</si>
  <si>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</si>
  <si>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</si>
  <si>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</si>
  <si>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</si>
  <si>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</si>
  <si>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</si>
  <si>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</si>
  <si>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</si>
  <si>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</si>
  <si>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</si>
  <si>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</si>
  <si>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</si>
  <si>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</si>
  <si>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</si>
  <si>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</si>
  <si>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</si>
  <si>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</si>
  <si>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</si>
  <si>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</si>
  <si>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</si>
  <si>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</si>
  <si>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</si>
  <si>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</si>
  <si>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</si>
  <si>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</si>
  <si>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</si>
  <si>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</si>
  <si>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</si>
  <si>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</si>
  <si>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</si>
  <si>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</si>
  <si>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</si>
  <si>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</si>
  <si>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</si>
  <si>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</si>
  <si>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</si>
  <si>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</si>
  <si>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</si>
  <si>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</si>
  <si>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</si>
  <si>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</si>
  <si>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</si>
  <si>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</si>
  <si>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</si>
  <si>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</si>
  <si>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</si>
  <si>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</si>
  <si>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</si>
  <si>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</si>
  <si>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</si>
  <si>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</si>
  <si>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</si>
  <si>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</si>
  <si>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</si>
  <si>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</si>
  <si>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</si>
  <si>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</si>
  <si>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</si>
  <si>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</si>
  <si>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</si>
  <si>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</si>
  <si>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</si>
  <si>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</si>
  <si>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</si>
  <si>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</si>
  <si>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</si>
  <si>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</si>
  <si>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</si>
  <si>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</si>
  <si>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</si>
  <si>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</si>
  <si>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</si>
  <si>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</si>
  <si>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</si>
  <si>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</si>
  <si>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</si>
  <si>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</si>
  <si>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</si>
  <si>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</si>
  <si>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</si>
  <si>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</si>
  <si>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</si>
  <si>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</si>
  <si>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</si>
  <si>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</si>
  <si>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</si>
  <si>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</si>
  <si>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</si>
  <si>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</si>
  <si>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</si>
  <si>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</si>
  <si>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</si>
  <si>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</si>
  <si>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</si>
  <si>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</si>
  <si>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</si>
  <si>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</si>
  <si>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</si>
  <si>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</si>
  <si>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</si>
  <si>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</si>
  <si>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</si>
  <si>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</si>
  <si>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</si>
  <si>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</si>
  <si>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</si>
  <si>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</si>
  <si>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</si>
  <si>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</si>
  <si>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</si>
  <si>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</si>
  <si>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</si>
  <si>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</si>
  <si>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</si>
  <si>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</si>
  <si>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</si>
  <si>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</si>
  <si>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</si>
  <si>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</si>
  <si>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</si>
  <si>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</si>
  <si>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</si>
  <si>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</si>
  <si>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</si>
  <si>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</si>
  <si>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</si>
  <si>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</si>
  <si>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</si>
  <si>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</si>
  <si>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</si>
  <si>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</si>
  <si>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</si>
  <si>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</si>
  <si>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</si>
  <si>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</si>
  <si>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</si>
  <si>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</si>
  <si>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</si>
  <si>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</si>
  <si>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</si>
  <si>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</si>
  <si>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</si>
  <si>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</si>
  <si>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</si>
  <si>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</si>
  <si>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</si>
  <si>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</si>
  <si>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</si>
  <si>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</si>
  <si>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Ambulance services</t>
  </si>
  <si>
    <t>CW</t>
  </si>
  <si>
    <t>CZ</t>
  </si>
  <si>
    <t>GF</t>
  </si>
  <si>
    <t>DG</t>
  </si>
  <si>
    <t>IF</t>
  </si>
  <si>
    <t>IG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</si>
  <si>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</si>
  <si>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</si>
  <si>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</si>
  <si>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</si>
  <si>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</si>
  <si>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</si>
  <si>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</si>
  <si>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</si>
  <si>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</si>
  <si>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</si>
  <si>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</si>
  <si>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</si>
  <si>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</si>
  <si>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</si>
  <si>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</si>
  <si>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</si>
  <si>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</si>
  <si>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</si>
  <si>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</si>
  <si>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</si>
  <si>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</si>
  <si>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</si>
  <si>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</si>
  <si>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</si>
  <si>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</si>
  <si>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</si>
  <si>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</si>
  <si>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</si>
  <si>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</si>
  <si>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</si>
  <si>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</si>
  <si>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</si>
  <si>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</si>
  <si>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</si>
  <si>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</si>
  <si>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</si>
  <si>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</si>
  <si>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</si>
  <si>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</si>
  <si>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</si>
  <si>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</si>
  <si>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</si>
  <si>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</si>
  <si>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</si>
  <si>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</si>
  <si>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</si>
  <si>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</si>
  <si>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</si>
  <si>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</si>
  <si>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</si>
  <si>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</si>
  <si>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</si>
  <si>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</si>
  <si>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</si>
  <si>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</si>
  <si>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</si>
  <si>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</si>
  <si>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</si>
  <si>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</si>
  <si>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</si>
  <si>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</si>
  <si>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</si>
  <si>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</si>
  <si>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</si>
  <si>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</si>
  <si>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</si>
  <si>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</si>
  <si>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</si>
  <si>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</si>
  <si>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</si>
  <si>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</si>
  <si>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</si>
  <si>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</si>
  <si>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</si>
  <si>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</si>
  <si>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</si>
  <si>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</si>
  <si>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</si>
  <si>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</si>
  <si>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</si>
  <si>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</si>
  <si>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</si>
  <si>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</si>
  <si>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</si>
  <si>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</si>
  <si>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</si>
  <si>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</si>
  <si>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</si>
  <si>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</si>
  <si>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</si>
  <si>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</si>
  <si>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</si>
  <si>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</si>
  <si>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</si>
  <si>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</si>
  <si>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</si>
  <si>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</si>
  <si>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</si>
  <si>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</si>
  <si>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</si>
  <si>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</si>
  <si>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</si>
  <si>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</si>
  <si>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</si>
  <si>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</si>
  <si>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</si>
  <si>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</si>
  <si>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</si>
  <si>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</si>
  <si>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</si>
  <si>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</si>
  <si>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</si>
  <si>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</si>
  <si>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</si>
  <si>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</si>
  <si>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</si>
  <si>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</si>
  <si>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</si>
  <si>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</si>
  <si>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</si>
  <si>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</si>
  <si>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</si>
  <si>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</si>
  <si>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</si>
  <si>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</si>
  <si>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</si>
  <si>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</si>
  <si>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</si>
  <si>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</si>
  <si>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</si>
  <si>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</si>
  <si>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</si>
  <si>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</si>
  <si>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</si>
  <si>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</si>
  <si>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</si>
  <si>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</si>
  <si>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</si>
  <si>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</si>
  <si>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</si>
  <si>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</si>
  <si>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</si>
  <si>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</si>
  <si>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</si>
  <si>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</si>
  <si>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</si>
  <si>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</si>
  <si>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</si>
  <si>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</si>
  <si>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</si>
  <si>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</si>
  <si>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</si>
  <si>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</si>
  <si>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</si>
  <si>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</si>
  <si>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</si>
  <si>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</si>
  <si>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</si>
  <si>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</si>
  <si>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</si>
  <si>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</si>
  <si>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</si>
  <si>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</si>
  <si>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</si>
  <si>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</si>
  <si>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</si>
  <si>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</si>
  <si>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</si>
  <si>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</si>
  <si>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</si>
  <si>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</si>
  <si>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</si>
  <si>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</si>
  <si>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</si>
  <si>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</si>
  <si>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</si>
  <si>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</si>
  <si>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</si>
  <si>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</si>
  <si>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</si>
  <si>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</si>
  <si>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</si>
  <si>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</si>
  <si>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</si>
  <si>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</si>
  <si>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</si>
  <si>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</si>
  <si>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</si>
  <si>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</si>
  <si>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</si>
  <si>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</si>
  <si>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</si>
  <si>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</si>
  <si>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</si>
  <si>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</si>
  <si>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</si>
  <si>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</si>
  <si>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</si>
  <si>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</si>
  <si>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</si>
  <si>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</si>
  <si>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</si>
  <si>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</si>
  <si>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</si>
  <si>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</si>
  <si>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</si>
  <si>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</si>
  <si>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</si>
  <si>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</si>
  <si>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</si>
  <si>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</si>
  <si>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</si>
  <si>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</si>
  <si>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</si>
  <si>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</si>
  <si>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</si>
  <si>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</si>
  <si>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</si>
  <si>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</si>
  <si>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</si>
  <si>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</si>
  <si>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</si>
  <si>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</si>
  <si>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</si>
  <si>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</si>
  <si>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</si>
  <si>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</si>
  <si>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</si>
  <si>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</si>
  <si>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</si>
  <si>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</si>
  <si>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</si>
  <si>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</si>
  <si>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</si>
  <si>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</si>
  <si>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</si>
  <si>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</si>
  <si>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</si>
  <si>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</si>
  <si>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</si>
  <si>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</si>
  <si>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</si>
  <si>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</si>
  <si>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</si>
  <si>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</si>
  <si>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</si>
  <si>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</si>
  <si>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</si>
  <si>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Guelph C</t>
  </si>
  <si>
    <t>2308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</si>
  <si>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</si>
  <si>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</si>
  <si>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</si>
  <si>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</si>
  <si>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</si>
  <si>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</si>
  <si>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</si>
  <si>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</si>
  <si>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</si>
  <si>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</si>
  <si>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</si>
  <si>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</si>
  <si>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</si>
  <si>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</si>
  <si>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</si>
  <si>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</si>
  <si>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</si>
  <si>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</si>
  <si>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</si>
  <si>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</si>
  <si>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</si>
  <si>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</si>
  <si>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</si>
  <si>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</si>
  <si>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</si>
  <si>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</si>
  <si>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</si>
  <si>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</si>
  <si>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</si>
  <si>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</si>
  <si>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</si>
  <si>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</si>
  <si>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</si>
  <si>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</si>
  <si>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</si>
  <si>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</si>
  <si>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</si>
  <si>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</si>
  <si>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</si>
  <si>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</si>
  <si>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</si>
  <si>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</si>
  <si>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</si>
  <si>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</si>
  <si>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</si>
  <si>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</si>
  <si>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</si>
  <si>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</si>
  <si>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</si>
  <si>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</si>
  <si>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</si>
  <si>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</si>
  <si>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</si>
  <si>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</si>
  <si>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</si>
  <si>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</si>
  <si>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</si>
  <si>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</si>
  <si>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</si>
  <si>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</si>
  <si>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</si>
  <si>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</si>
  <si>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</si>
  <si>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</si>
  <si>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</si>
  <si>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</si>
  <si>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</si>
  <si>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</si>
  <si>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</si>
  <si>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</si>
  <si>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</si>
  <si>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</si>
  <si>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</si>
  <si>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</si>
  <si>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</si>
  <si>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</si>
  <si>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</si>
  <si>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</si>
  <si>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</si>
  <si>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</si>
  <si>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</si>
  <si>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</si>
  <si>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</si>
  <si>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</si>
  <si>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</si>
  <si>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</si>
  <si>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</si>
  <si>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</si>
  <si>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</si>
  <si>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</si>
  <si>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</si>
  <si>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</si>
  <si>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</si>
  <si>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</si>
  <si>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</si>
  <si>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</si>
  <si>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</si>
  <si>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</si>
  <si>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</si>
  <si>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</si>
  <si>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1001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</si>
  <si>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</si>
  <si>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</si>
  <si>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</si>
  <si>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</si>
  <si>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</si>
  <si>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</si>
  <si>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</si>
  <si>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</si>
  <si>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</si>
  <si>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</si>
  <si>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</si>
  <si>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</si>
  <si>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</si>
  <si>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</si>
  <si>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</si>
  <si>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</si>
  <si>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</si>
  <si>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</si>
  <si>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</si>
  <si>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</si>
  <si>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</si>
  <si>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</si>
  <si>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</si>
  <si>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</si>
  <si>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</si>
  <si>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</si>
  <si>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</si>
  <si>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</si>
  <si>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</si>
  <si>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</si>
  <si>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</si>
  <si>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</si>
  <si>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</si>
  <si>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</si>
  <si>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</si>
  <si>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</si>
  <si>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</si>
  <si>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</si>
  <si>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</si>
  <si>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</si>
  <si>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</si>
  <si>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</si>
  <si>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</si>
  <si>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</si>
  <si>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</si>
  <si>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</si>
  <si>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</si>
  <si>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</si>
  <si>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</si>
  <si>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</si>
  <si>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</si>
  <si>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</si>
  <si>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</si>
  <si>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</si>
  <si>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</si>
  <si>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</si>
  <si>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</si>
  <si>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</si>
  <si>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</si>
  <si>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</si>
  <si>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</si>
  <si>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</si>
  <si>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</si>
  <si>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</si>
  <si>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</si>
  <si>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</si>
  <si>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</si>
  <si>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</si>
  <si>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</si>
  <si>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</si>
  <si>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</si>
  <si>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</si>
  <si>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</si>
  <si>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</si>
  <si>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</si>
  <si>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</si>
  <si>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</si>
  <si>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</si>
  <si>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</si>
  <si>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</si>
  <si>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</si>
  <si>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</si>
  <si>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</si>
  <si>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</si>
  <si>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</si>
  <si>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</si>
  <si>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</si>
  <si>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</si>
  <si>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</si>
  <si>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</si>
  <si>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</si>
  <si>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</si>
  <si>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</si>
  <si>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</si>
  <si>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</si>
  <si>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</si>
  <si>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</si>
  <si>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</si>
  <si>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</si>
  <si>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</si>
  <si>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</si>
  <si>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</si>
  <si>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</si>
  <si>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</si>
  <si>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</si>
  <si>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</si>
  <si>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</si>
  <si>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</si>
  <si>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</si>
  <si>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</si>
  <si>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</si>
  <si>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</si>
  <si>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</si>
  <si>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</si>
  <si>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</si>
  <si>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</si>
  <si>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</si>
  <si>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</si>
  <si>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</si>
  <si>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</si>
  <si>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</si>
  <si>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</si>
  <si>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</si>
  <si>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</si>
  <si>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</si>
  <si>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</si>
  <si>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</si>
  <si>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</si>
  <si>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</si>
  <si>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</si>
  <si>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</si>
  <si>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</si>
  <si>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</si>
  <si>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</si>
  <si>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</si>
  <si>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</si>
  <si>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</si>
  <si>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</si>
  <si>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</si>
  <si>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</si>
  <si>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</si>
  <si>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</si>
  <si>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</si>
  <si>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</si>
  <si>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</si>
  <si>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</si>
  <si>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</si>
  <si>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</si>
  <si>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</si>
  <si>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</si>
  <si>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</si>
  <si>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</si>
  <si>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</si>
  <si>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</si>
  <si>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</si>
  <si>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</si>
  <si>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</si>
  <si>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</si>
  <si>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</si>
  <si>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</si>
  <si>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</si>
  <si>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ND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</si>
  <si>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</si>
  <si>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</si>
  <si>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</si>
  <si>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</si>
  <si>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</si>
  <si>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</si>
  <si>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</si>
  <si>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</si>
  <si>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</si>
  <si>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</si>
  <si>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</si>
  <si>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</si>
  <si>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</si>
  <si>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</si>
  <si>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</si>
  <si>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</si>
  <si>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</si>
  <si>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</si>
  <si>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</si>
  <si>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</si>
  <si>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</si>
  <si>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</si>
  <si>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</si>
  <si>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</si>
  <si>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</si>
  <si>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</si>
  <si>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</si>
  <si>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</si>
  <si>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</si>
  <si>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</si>
  <si>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</si>
  <si>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</si>
  <si>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</si>
  <si>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</si>
  <si>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</si>
  <si>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</si>
  <si>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</si>
  <si>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</si>
  <si>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</si>
  <si>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</si>
  <si>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</si>
  <si>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</si>
  <si>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</si>
  <si>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</si>
  <si>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</si>
  <si>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</si>
  <si>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</si>
  <si>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</si>
  <si>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</si>
  <si>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</si>
  <si>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</si>
  <si>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</si>
  <si>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</si>
  <si>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</si>
  <si>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</si>
  <si>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</si>
  <si>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</si>
  <si>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</si>
  <si>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</si>
  <si>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</si>
  <si>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</si>
  <si>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</si>
  <si>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</si>
  <si>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</si>
  <si>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</si>
  <si>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</si>
  <si>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</si>
  <si>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</si>
  <si>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</si>
  <si>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</si>
  <si>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</si>
  <si>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</si>
  <si>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</si>
  <si>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</si>
  <si>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</si>
  <si>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</si>
  <si>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</si>
  <si>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</si>
  <si>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</si>
  <si>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</si>
  <si>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</si>
  <si>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</si>
  <si>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</si>
  <si>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</si>
  <si>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</si>
  <si>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</si>
  <si>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</si>
  <si>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</si>
  <si>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</si>
  <si>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</si>
  <si>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</si>
  <si>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</si>
  <si>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</si>
  <si>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</si>
  <si>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</si>
  <si>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</si>
  <si>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</si>
  <si>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</si>
  <si>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</si>
  <si>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</si>
  <si>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</si>
  <si>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</si>
  <si>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</si>
  <si>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</si>
  <si>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</si>
  <si>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</si>
  <si>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</si>
  <si>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</si>
  <si>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</si>
  <si>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</si>
  <si>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</si>
  <si>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</si>
  <si>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</si>
  <si>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</si>
  <si>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</si>
  <si>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</si>
  <si>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</si>
  <si>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</si>
  <si>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</si>
  <si>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</si>
  <si>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</si>
  <si>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</si>
  <si>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</si>
  <si>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</si>
  <si>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</si>
  <si>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</si>
  <si>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</si>
  <si>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</si>
  <si>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</si>
  <si>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</si>
  <si>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</si>
  <si>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</si>
  <si>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</si>
  <si>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</si>
  <si>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</si>
  <si>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</si>
  <si>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</si>
  <si>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</si>
  <si>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</si>
  <si>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</si>
  <si>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</si>
  <si>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</si>
  <si>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</si>
  <si>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</si>
  <si>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</si>
  <si>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</si>
  <si>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</si>
  <si>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</si>
  <si>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</si>
  <si>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</si>
  <si>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</si>
  <si>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</si>
  <si>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</si>
  <si>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</si>
  <si>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</si>
  <si>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</si>
  <si>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</si>
  <si>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</si>
  <si>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</si>
  <si>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</si>
  <si>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</si>
  <si>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</si>
  <si>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</si>
  <si>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</si>
  <si>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</si>
  <si>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</si>
  <si>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</si>
  <si>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</si>
  <si>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</si>
  <si>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</si>
  <si>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</si>
  <si>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</si>
  <si>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</si>
  <si>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</si>
  <si>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</si>
  <si>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</si>
  <si>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</si>
  <si>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</si>
  <si>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</si>
  <si>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</si>
  <si>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</si>
  <si>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</si>
  <si>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</si>
  <si>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</si>
  <si>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</si>
  <si>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</si>
  <si>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</si>
  <si>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</si>
  <si>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</si>
  <si>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</si>
  <si>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</si>
  <si>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</si>
  <si>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</si>
  <si>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</si>
  <si>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</si>
  <si>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</si>
  <si>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</si>
  <si>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</si>
  <si>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</si>
  <si>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</si>
  <si>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</si>
  <si>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</si>
  <si>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</si>
  <si>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</si>
  <si>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</si>
  <si>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</si>
  <si>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</si>
  <si>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</si>
  <si>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</si>
  <si>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</si>
  <si>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</si>
  <si>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</si>
  <si>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</si>
  <si>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</si>
  <si>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</si>
  <si>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</si>
  <si>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</si>
  <si>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</si>
  <si>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</si>
  <si>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</si>
  <si>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</si>
  <si>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</si>
  <si>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</si>
  <si>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</si>
  <si>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</si>
  <si>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</si>
  <si>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</si>
  <si>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</si>
  <si>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</si>
  <si>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</si>
  <si>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</si>
  <si>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</si>
  <si>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</si>
  <si>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</si>
  <si>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</si>
  <si>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</si>
  <si>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</si>
  <si>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</si>
  <si>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</si>
  <si>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</si>
  <si>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</si>
  <si>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</si>
  <si>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</si>
  <si>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</si>
  <si>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</si>
  <si>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</si>
  <si>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</si>
  <si>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</si>
  <si>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</si>
  <si>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</si>
  <si>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</si>
  <si>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</si>
  <si>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</si>
  <si>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</si>
  <si>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</si>
  <si>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</si>
  <si>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</si>
  <si>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</si>
  <si>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</si>
  <si>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</si>
  <si>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</si>
  <si>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</si>
  <si>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</si>
  <si>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</si>
  <si>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</si>
  <si>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</si>
  <si>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</si>
  <si>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</si>
  <si>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</si>
  <si>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</si>
  <si>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</si>
  <si>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</si>
  <si>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</si>
  <si>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</si>
  <si>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</si>
  <si>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</si>
  <si>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</si>
  <si>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</si>
  <si>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</si>
  <si>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</si>
  <si>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</si>
  <si>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</si>
  <si>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</si>
  <si>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</si>
  <si>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</si>
  <si>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</si>
  <si>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</si>
  <si>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</si>
  <si>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</si>
  <si>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</si>
  <si>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</si>
  <si>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</si>
  <si>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</si>
  <si>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</si>
  <si>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</si>
  <si>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</si>
  <si>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</si>
  <si>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</si>
  <si>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</si>
  <si>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</si>
  <si>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</si>
  <si>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</si>
  <si>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</si>
  <si>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</si>
  <si>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</si>
  <si>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</si>
  <si>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</si>
  <si>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</si>
  <si>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</si>
  <si>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</si>
  <si>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</si>
  <si>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</si>
  <si>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</si>
  <si>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</si>
  <si>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</si>
  <si>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</si>
  <si>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</si>
  <si>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</si>
  <si>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</si>
  <si>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</si>
  <si>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</si>
  <si>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</si>
  <si>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</si>
  <si>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</si>
  <si>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</si>
  <si>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</si>
  <si>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</si>
  <si>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</si>
  <si>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</si>
  <si>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</si>
  <si>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</si>
  <si>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</si>
  <si>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</si>
  <si>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</si>
  <si>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</si>
  <si>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</si>
  <si>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</si>
  <si>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</si>
  <si>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</si>
  <si>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</si>
  <si>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</si>
  <si>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</si>
  <si>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</si>
  <si>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</si>
  <si>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</si>
  <si>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</si>
  <si>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</si>
  <si>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</si>
  <si>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</si>
  <si>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</si>
  <si>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</si>
  <si>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</si>
  <si>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</si>
  <si>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</si>
  <si>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</si>
  <si>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</si>
  <si>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</si>
  <si>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</si>
  <si>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</si>
  <si>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</si>
  <si>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</si>
  <si>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</si>
  <si>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</si>
  <si>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</si>
  <si>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</si>
  <si>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</si>
  <si>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</si>
  <si>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</si>
  <si>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</si>
  <si>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</si>
  <si>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</si>
  <si>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</si>
  <si>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</si>
  <si>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</si>
  <si>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</si>
  <si>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</si>
  <si>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</si>
  <si>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</si>
  <si>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</si>
  <si>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</si>
  <si>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</si>
  <si>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</si>
  <si>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</si>
  <si>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</si>
  <si>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</si>
  <si>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</si>
  <si>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</si>
  <si>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</si>
  <si>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</si>
  <si>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</si>
  <si>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</si>
  <si>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</si>
  <si>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</si>
  <si>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</si>
  <si>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</si>
  <si>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</si>
  <si>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</si>
  <si>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</si>
  <si>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</si>
  <si>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</si>
  <si>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</si>
  <si>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</si>
  <si>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</si>
  <si>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</si>
  <si>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</si>
  <si>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</si>
  <si>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</si>
  <si>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</si>
  <si>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</si>
  <si>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</si>
  <si>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</si>
  <si>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</si>
  <si>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</si>
  <si>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</si>
  <si>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</si>
  <si>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</si>
  <si>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</si>
  <si>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</si>
  <si>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</si>
  <si>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</si>
  <si>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</si>
  <si>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</si>
  <si>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</si>
  <si>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</si>
  <si>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</si>
  <si>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</si>
  <si>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</si>
  <si>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</si>
  <si>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</si>
  <si>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</si>
  <si>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</si>
  <si>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</si>
  <si>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</si>
  <si>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</si>
  <si>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</si>
  <si>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</si>
  <si>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</si>
  <si>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</si>
  <si>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</si>
  <si>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</si>
  <si>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</si>
  <si>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</si>
  <si>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</si>
  <si>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</si>
  <si>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</si>
  <si>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</si>
  <si>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</si>
  <si>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</si>
  <si>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</si>
  <si>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</si>
  <si>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</si>
  <si>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</si>
  <si>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</si>
  <si>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</si>
  <si>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</si>
  <si>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</si>
  <si>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</si>
  <si>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</si>
  <si>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</si>
  <si>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</si>
  <si>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</si>
  <si>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</si>
  <si>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</si>
  <si>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</si>
  <si>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</si>
  <si>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</si>
  <si>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</si>
  <si>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</si>
  <si>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</si>
  <si>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</si>
  <si>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</si>
  <si>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</si>
  <si>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</si>
  <si>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</si>
  <si>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</si>
  <si>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</si>
  <si>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</si>
  <si>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</si>
  <si>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</si>
  <si>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</si>
  <si>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</si>
  <si>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</si>
  <si>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</si>
  <si>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</si>
  <si>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</si>
  <si>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</si>
  <si>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</si>
  <si>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</si>
  <si>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</si>
  <si>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</si>
  <si>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</si>
  <si>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</si>
  <si>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</si>
  <si>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</si>
  <si>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</si>
  <si>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</si>
  <si>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</si>
  <si>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</si>
  <si>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</si>
  <si>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</si>
  <si>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</si>
  <si>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</si>
  <si>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</si>
  <si>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</si>
  <si>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</si>
  <si>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</si>
  <si>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</si>
  <si>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</si>
  <si>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</si>
  <si>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</si>
  <si>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</si>
  <si>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</si>
  <si>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</si>
  <si>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</si>
  <si>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</si>
  <si>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</si>
  <si>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</si>
  <si>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</si>
  <si>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</si>
  <si>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</si>
  <si>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</si>
  <si>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</si>
  <si>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</si>
  <si>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</si>
  <si>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</si>
  <si>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</si>
  <si>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</si>
  <si>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</si>
  <si>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</si>
  <si>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</si>
  <si>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</si>
  <si>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</si>
  <si>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</si>
  <si>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</si>
  <si>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</si>
  <si>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</si>
  <si>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</si>
  <si>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</si>
  <si>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</si>
  <si>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</si>
  <si>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</si>
  <si>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</si>
  <si>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</si>
  <si>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</si>
  <si>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</si>
  <si>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</si>
  <si>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</si>
  <si>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</si>
  <si>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</si>
  <si>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</si>
  <si>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</si>
  <si>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</si>
  <si>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</si>
  <si>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</si>
  <si>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</si>
  <si>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</si>
  <si>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</si>
  <si>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</si>
  <si>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</si>
  <si>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</si>
  <si>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</si>
  <si>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</si>
  <si>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</si>
  <si>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</si>
  <si>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</si>
  <si>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</si>
  <si>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</si>
  <si>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</si>
  <si>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</si>
  <si>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</si>
  <si>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</si>
  <si>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</si>
  <si>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</si>
  <si>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</si>
  <si>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</si>
  <si>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</si>
  <si>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</si>
  <si>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</si>
  <si>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</si>
  <si>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</si>
  <si>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</si>
  <si>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</si>
  <si>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</si>
  <si>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</si>
  <si>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</si>
  <si>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</si>
  <si>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</si>
  <si>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</si>
  <si>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</si>
  <si>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</si>
  <si>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</si>
  <si>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</si>
  <si>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</si>
  <si>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</si>
  <si>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</si>
  <si>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</si>
  <si>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</si>
  <si>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</si>
  <si>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</si>
  <si>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</si>
  <si>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</si>
  <si>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</si>
  <si>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</si>
  <si>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</si>
  <si>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</si>
  <si>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</si>
  <si>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</si>
  <si>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</si>
  <si>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</si>
  <si>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</si>
  <si>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</si>
  <si>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</si>
  <si>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</si>
  <si>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</si>
  <si>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</si>
  <si>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</si>
  <si>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</si>
  <si>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</si>
  <si>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</si>
  <si>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</si>
  <si>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</si>
  <si>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</si>
  <si>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</si>
  <si>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</si>
  <si>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</si>
  <si>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</si>
  <si>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</si>
  <si>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</si>
  <si>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</si>
  <si>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</si>
  <si>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</si>
  <si>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</si>
  <si>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</si>
  <si>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</si>
  <si>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</si>
  <si>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</si>
  <si>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</si>
  <si>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</si>
  <si>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</si>
  <si>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</si>
  <si>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</si>
  <si>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</si>
  <si>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</si>
  <si>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</si>
  <si>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</si>
  <si>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</si>
  <si>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</si>
  <si>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</si>
  <si>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</si>
  <si>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</si>
  <si>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</si>
  <si>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</si>
  <si>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</si>
  <si>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</si>
  <si>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</si>
  <si>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</si>
  <si>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</si>
  <si>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</si>
  <si>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</si>
  <si>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</si>
  <si>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</si>
  <si>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</si>
  <si>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</si>
  <si>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</si>
  <si>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</si>
  <si>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</si>
  <si>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</si>
  <si>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</si>
  <si>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</si>
  <si>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</si>
  <si>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</si>
  <si>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</si>
  <si>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</si>
  <si>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</si>
  <si>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</si>
  <si>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</si>
  <si>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</si>
  <si>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</si>
  <si>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</si>
  <si>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</si>
  <si>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</si>
  <si>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</si>
  <si>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</si>
  <si>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</si>
  <si>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</si>
  <si>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</si>
  <si>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</si>
  <si>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</si>
  <si>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</si>
  <si>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</si>
  <si>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</si>
  <si>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</si>
  <si>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</si>
  <si>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</si>
  <si>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</si>
  <si>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</si>
  <si>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</si>
  <si>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</si>
  <si>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</si>
  <si>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</si>
  <si>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</si>
  <si>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</si>
  <si>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</si>
  <si>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</si>
  <si>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</si>
  <si>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</si>
  <si>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</si>
  <si>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</si>
  <si>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</si>
  <si>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</si>
  <si>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</si>
  <si>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</si>
  <si>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</si>
  <si>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</si>
  <si>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</si>
  <si>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</si>
  <si>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</si>
  <si>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</si>
  <si>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</si>
  <si>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</si>
  <si>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</si>
  <si>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</si>
  <si>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</si>
  <si>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</si>
  <si>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</si>
  <si>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</si>
  <si>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</si>
  <si>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</si>
  <si>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</si>
  <si>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</si>
  <si>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</si>
  <si>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</si>
  <si>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</si>
  <si>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</si>
  <si>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</si>
  <si>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</si>
  <si>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</si>
  <si>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</si>
  <si>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</si>
  <si>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</si>
  <si>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</si>
  <si>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</si>
  <si>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</si>
  <si>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</si>
  <si>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</si>
  <si>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</si>
  <si>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</si>
  <si>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</si>
  <si>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</si>
  <si>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</si>
  <si>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</si>
  <si>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</si>
  <si>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</si>
  <si>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</si>
  <si>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</si>
  <si>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</si>
  <si>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</si>
  <si>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</si>
  <si>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</si>
  <si>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</si>
  <si>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</si>
  <si>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</si>
  <si>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</si>
  <si>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</si>
  <si>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</si>
  <si>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</si>
  <si>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</si>
  <si>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</si>
  <si>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</si>
  <si>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</si>
  <si>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</si>
  <si>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</si>
  <si>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</si>
  <si>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</si>
  <si>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</si>
  <si>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</si>
  <si>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</si>
  <si>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</si>
  <si>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</si>
  <si>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</si>
  <si>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</si>
  <si>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</si>
  <si>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</si>
  <si>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</si>
  <si>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</si>
  <si>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</si>
  <si>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</si>
  <si>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</si>
  <si>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</si>
  <si>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</si>
  <si>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</si>
  <si>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</si>
  <si>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</si>
  <si>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</si>
  <si>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</si>
  <si>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</si>
  <si>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</si>
  <si>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</si>
  <si>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</si>
  <si>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</si>
  <si>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</si>
  <si>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</si>
  <si>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</si>
  <si>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</si>
  <si>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</si>
  <si>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</si>
  <si>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</si>
  <si>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</si>
  <si>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</si>
  <si>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</si>
  <si>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</si>
  <si>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</si>
  <si>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</si>
  <si>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</si>
  <si>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</si>
  <si>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</si>
  <si>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</si>
  <si>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</si>
  <si>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</si>
  <si>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</si>
  <si>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</si>
  <si>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</si>
  <si>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</si>
  <si>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</si>
  <si>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</si>
  <si>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</si>
  <si>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</si>
  <si>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</si>
  <si>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</si>
  <si>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</si>
  <si>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</si>
  <si>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</si>
  <si>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</si>
  <si>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</si>
  <si>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</si>
  <si>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</si>
  <si>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</si>
  <si>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</si>
  <si>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</si>
  <si>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</si>
  <si>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</si>
  <si>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</si>
  <si>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</si>
  <si>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</si>
  <si>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</si>
  <si>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</si>
  <si>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</si>
  <si>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</si>
  <si>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</si>
  <si>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</si>
  <si>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</si>
  <si>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</si>
  <si>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</si>
  <si>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</si>
  <si>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</si>
  <si>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</si>
  <si>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</si>
  <si>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</si>
  <si>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</si>
  <si>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</si>
  <si>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</si>
  <si>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</si>
  <si>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</si>
  <si>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</si>
  <si>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</si>
  <si>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</si>
  <si>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</si>
  <si>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</si>
  <si>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</si>
  <si>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</si>
  <si>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</si>
  <si>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</si>
  <si>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</si>
  <si>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</si>
  <si>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</si>
  <si>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</si>
  <si>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</si>
  <si>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</si>
  <si>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</si>
  <si>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</si>
  <si>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</si>
  <si>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</si>
  <si>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</si>
  <si>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</si>
  <si>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</si>
  <si>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</si>
  <si>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</si>
  <si>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</si>
  <si>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</si>
  <si>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</si>
  <si>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</si>
  <si>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</si>
  <si>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</si>
  <si>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</si>
  <si>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</si>
  <si>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</si>
  <si>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</si>
  <si>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</si>
  <si>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</si>
  <si>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</si>
  <si>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</si>
  <si>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</si>
  <si>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</si>
  <si>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</si>
  <si>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</si>
  <si>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</si>
  <si>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</si>
  <si>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</si>
  <si>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</si>
  <si>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</si>
  <si>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</si>
  <si>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</si>
  <si>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</si>
  <si>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</si>
  <si>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</si>
  <si>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</si>
  <si>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</si>
  <si>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</si>
  <si>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</si>
  <si>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</si>
  <si>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</si>
  <si>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</si>
  <si>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</si>
  <si>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</si>
  <si>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</si>
  <si>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</si>
  <si>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</si>
  <si>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</si>
  <si>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</si>
  <si>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</si>
  <si>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</si>
  <si>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</si>
  <si>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</si>
  <si>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</si>
  <si>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</si>
  <si>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</si>
  <si>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</si>
  <si>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</si>
  <si>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</si>
  <si>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</si>
  <si>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</si>
  <si>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</si>
  <si>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</si>
  <si>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</si>
  <si>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</si>
  <si>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</si>
  <si>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</si>
  <si>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</si>
  <si>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</si>
  <si>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</si>
  <si>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</si>
  <si>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</si>
  <si>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</si>
  <si>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</si>
  <si>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</si>
  <si>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</si>
  <si>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</si>
  <si>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</si>
  <si>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</si>
  <si>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</si>
  <si>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</si>
  <si>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</si>
  <si>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</si>
  <si>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</si>
  <si>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</si>
  <si>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</si>
  <si>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</si>
  <si>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</si>
  <si>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</si>
  <si>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</si>
  <si>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</si>
  <si>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</si>
  <si>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</si>
  <si>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</si>
  <si>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</si>
  <si>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</si>
  <si>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</si>
  <si>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</si>
  <si>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</si>
  <si>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</si>
  <si>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</si>
  <si>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</si>
  <si>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</si>
  <si>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</si>
  <si>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</si>
  <si>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</si>
  <si>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</si>
  <si>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</si>
  <si>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</si>
  <si>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</si>
  <si>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</si>
  <si>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</si>
  <si>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</si>
  <si>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</si>
  <si>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</si>
  <si>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</si>
  <si>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</si>
  <si>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</si>
  <si>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</si>
  <si>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</si>
  <si>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</si>
  <si>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</si>
  <si>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</si>
  <si>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</si>
  <si>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</si>
  <si>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</si>
  <si>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</si>
  <si>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</si>
  <si>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</si>
  <si>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</si>
  <si>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</si>
  <si>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</si>
  <si>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</si>
  <si>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</si>
  <si>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</si>
  <si>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</si>
  <si>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</si>
  <si>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</si>
  <si>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</si>
  <si>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</si>
  <si>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</si>
  <si>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</si>
  <si>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</si>
  <si>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</si>
  <si>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</si>
  <si>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</si>
  <si>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</si>
  <si>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</si>
  <si>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</si>
  <si>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</si>
  <si>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</si>
  <si>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</si>
  <si>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</si>
  <si>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</si>
  <si>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</si>
  <si>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</si>
  <si>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</si>
  <si>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</si>
  <si>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</si>
  <si>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</si>
  <si>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</si>
  <si>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</si>
  <si>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</si>
  <si>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</si>
  <si>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</si>
  <si>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</si>
  <si>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</si>
  <si>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</si>
  <si>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</si>
  <si>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</si>
  <si>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</si>
  <si>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</si>
  <si>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</si>
  <si>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</si>
  <si>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</si>
  <si>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</si>
  <si>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</si>
  <si>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</si>
  <si>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</si>
  <si>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</si>
  <si>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</si>
  <si>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</si>
  <si>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</si>
  <si>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</si>
  <si>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</si>
  <si>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</si>
  <si>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</si>
  <si>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</si>
  <si>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</si>
  <si>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</si>
  <si>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</si>
  <si>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</si>
  <si>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</si>
  <si>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</si>
  <si>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</si>
  <si>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</si>
  <si>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</si>
  <si>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</si>
  <si>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</si>
  <si>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</si>
  <si>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</si>
  <si>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</si>
  <si>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</si>
  <si>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</si>
  <si>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</si>
  <si>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</si>
  <si>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</si>
  <si>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</si>
  <si>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</si>
  <si>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</si>
  <si>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</si>
  <si>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</si>
  <si>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</si>
  <si>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</si>
  <si>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</si>
  <si>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</si>
  <si>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</si>
  <si>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</si>
  <si>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</si>
  <si>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</si>
  <si>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</si>
  <si>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</si>
  <si>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</si>
  <si>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</si>
  <si>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</si>
  <si>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</si>
  <si>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</si>
  <si>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</si>
  <si>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</si>
  <si>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</si>
  <si>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</si>
  <si>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</si>
  <si>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</si>
  <si>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</si>
  <si>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</si>
  <si>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</si>
  <si>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</si>
  <si>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</si>
  <si>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</si>
  <si>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</si>
  <si>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</si>
  <si>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</si>
  <si>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</si>
  <si>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</si>
  <si>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</si>
  <si>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</si>
  <si>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</si>
  <si>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</si>
  <si>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</si>
  <si>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</si>
  <si>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</si>
  <si>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</si>
  <si>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</si>
  <si>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</si>
  <si>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</si>
  <si>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</si>
  <si>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</si>
  <si>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</si>
  <si>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</si>
  <si>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</si>
  <si>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</si>
  <si>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</si>
  <si>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</si>
  <si>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</si>
  <si>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</si>
  <si>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</si>
  <si>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</si>
  <si>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</si>
  <si>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</si>
  <si>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</si>
  <si>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</si>
  <si>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</si>
  <si>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</si>
  <si>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</si>
  <si>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</si>
  <si>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</si>
  <si>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</si>
  <si>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</si>
  <si>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</si>
  <si>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</si>
  <si>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</si>
  <si>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</si>
  <si>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</si>
  <si>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</si>
  <si>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</si>
  <si>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</si>
  <si>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</si>
  <si>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</si>
  <si>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</si>
  <si>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</si>
  <si>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</si>
  <si>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</si>
  <si>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</si>
  <si>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</si>
  <si>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</si>
  <si>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</si>
  <si>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</si>
  <si>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Public Health Services</t>
  </si>
  <si>
    <t>Long-term Care</t>
  </si>
  <si>
    <t>Parks and Recreation Services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</si>
  <si>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</si>
  <si>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</si>
  <si>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</si>
  <si>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</si>
  <si>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</si>
  <si>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</si>
  <si>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</si>
  <si>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</si>
  <si>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</si>
  <si>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</si>
  <si>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</si>
  <si>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</si>
  <si>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</si>
  <si>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</si>
  <si>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</si>
  <si>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</si>
  <si>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</si>
  <si>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</si>
  <si>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</si>
  <si>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</si>
  <si>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</si>
  <si>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</si>
  <si>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</si>
  <si>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</si>
  <si>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</si>
  <si>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</si>
  <si>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</si>
  <si>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</si>
  <si>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</si>
  <si>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</si>
  <si>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</si>
  <si>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</si>
  <si>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</si>
  <si>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</si>
  <si>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</si>
  <si>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</si>
  <si>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</si>
  <si>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</si>
  <si>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</si>
  <si>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</si>
  <si>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</si>
  <si>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</si>
  <si>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</si>
  <si>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</si>
  <si>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</si>
  <si>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</si>
  <si>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</si>
  <si>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</si>
  <si>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</si>
  <si>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</si>
  <si>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</si>
  <si>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</si>
  <si>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</si>
  <si>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</si>
  <si>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</si>
  <si>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</si>
  <si>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</si>
  <si>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</si>
  <si>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Public works</t>
  </si>
  <si>
    <t>Stormwater services</t>
  </si>
  <si>
    <t>Wastewater services</t>
  </si>
  <si>
    <t>Water services</t>
  </si>
  <si>
    <t>Growth studies</t>
  </si>
  <si>
    <t>Services related to a highway</t>
  </si>
  <si>
    <t>Teisha Colley-Balgrove</t>
  </si>
  <si>
    <t>519-822-1260</t>
  </si>
  <si>
    <t>teisha.balgrove@guelph.ca</t>
  </si>
  <si>
    <t>www.guelph.ca</t>
  </si>
  <si>
    <t>INDIRECT</t>
  </si>
  <si>
    <t>Shanna O'Dwyer</t>
  </si>
  <si>
    <t>Brendan Hall</t>
  </si>
  <si>
    <t>KPMG LLP</t>
  </si>
  <si>
    <t>shanna.odwyer@guelph.ca</t>
  </si>
  <si>
    <t>bdhall@kpmg.ca</t>
  </si>
  <si>
    <t>Recoveries</t>
  </si>
  <si>
    <t>Other Contributions</t>
  </si>
  <si>
    <t>Direct Developer Contributions</t>
  </si>
  <si>
    <t>20250228</t>
  </si>
  <si>
    <t>20250430</t>
  </si>
  <si>
    <t>20250630</t>
  </si>
  <si>
    <t>20250929</t>
  </si>
  <si>
    <t>Change in Tax Accrual</t>
  </si>
  <si>
    <t>Short Line RTC=B</t>
  </si>
  <si>
    <t>MTO (785 &amp; 803 Hanlon)</t>
  </si>
  <si>
    <t>PIL Pmt: Exempt to CG (Courthouse)</t>
  </si>
  <si>
    <t>Railway</t>
  </si>
  <si>
    <t>PIL Supplemental</t>
  </si>
  <si>
    <t>Youth Shelter</t>
  </si>
  <si>
    <t>Dividend Payable</t>
  </si>
  <si>
    <t>Change in Capital Lease</t>
  </si>
  <si>
    <t>Change in Loans &amp; Notes Receivables</t>
  </si>
  <si>
    <t>FCM</t>
  </si>
  <si>
    <t>Developer Agreement Deferred Revenue</t>
  </si>
  <si>
    <t>Housing Accelerator Fund</t>
  </si>
  <si>
    <t>Building Faster Fund</t>
  </si>
  <si>
    <t>Guelph Greener Homes</t>
  </si>
  <si>
    <t>Reserve Funds - Parks &amp; Rec, Contaminated Sites, Reserves - Misc</t>
  </si>
  <si>
    <t>Safe Restart</t>
  </si>
  <si>
    <t>Court Services</t>
  </si>
  <si>
    <t>Special care / special dwelling units</t>
  </si>
  <si>
    <t>PIL's &amp; Other Adjustments</t>
  </si>
  <si>
    <t>Other Credits</t>
  </si>
  <si>
    <t>FCM Loan</t>
  </si>
  <si>
    <t>TIBG Downtown Grant Program</t>
  </si>
  <si>
    <t>Guelph Municipal  Holdings Inc.</t>
  </si>
  <si>
    <t>Guelph Junction Railway</t>
  </si>
  <si>
    <t>Due from Related Parties</t>
  </si>
  <si>
    <t>Investment in Alectra</t>
  </si>
  <si>
    <t>Wellington-Dufferin-Guelph Public Health</t>
  </si>
  <si>
    <t>OCI (Overall Condition Index) based on surface distress and roughness - 2024</t>
  </si>
  <si>
    <t>Undertaken in compliance with the requirements of the Public Transportation and Highway Improvement Act, Ontario Regulation 104/97; all requirements for detailed visual surveys as set out in the Ontario Structure Inspection Manual 2000, rev. 2003, 2008; biennial</t>
  </si>
  <si>
    <t>2025 FINANCIAL INFORMATION RETURN</t>
  </si>
  <si>
    <t xml:space="preserve">Western Ontario </t>
  </si>
  <si>
    <t xml:space="preserve">Wellington Co </t>
  </si>
  <si>
    <t>75101</t>
  </si>
  <si>
    <t>FIR2025:   Guelph C</t>
  </si>
  <si>
    <t>Asmt Code:   2308</t>
  </si>
  <si>
    <t>MAH Code:   75101</t>
  </si>
  <si>
    <t>for the year ended December 31, 2025</t>
  </si>
  <si>
    <t>0086</t>
  </si>
  <si>
    <t>0540</t>
  </si>
  <si>
    <t>0545</t>
  </si>
  <si>
    <t>0570</t>
  </si>
  <si>
    <t>FIR2025: Guelph C</t>
  </si>
  <si>
    <t>Asmt Code: 2308</t>
  </si>
  <si>
    <t>MAH Code: 75101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</si>
  <si>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</si>
  <si>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</si>
  <si>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</si>
  <si>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</si>
  <si>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</si>
  <si>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</si>
  <si>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</si>
  <si>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</si>
  <si>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</si>
  <si>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</si>
  <si>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 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</si>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</sst>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2174</v>
      </c>
      <c r="C1" s="437" t="s">
        <v>1173</v>
      </c>
      <c r="L1" s="1232">
        <v>46261.379259837966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2282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831</v>
      </c>
      <c r="F6" s="1123" t="s">
        <v>726</v>
      </c>
      <c r="G6" s="1120"/>
      <c r="H6" s="1120"/>
      <c r="I6" s="1124"/>
      <c r="J6" s="1124"/>
      <c r="K6" s="1122" t="s">
        <v>813</v>
      </c>
      <c r="L6" s="1125" t="s">
        <v>2283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366</v>
      </c>
      <c r="F7" s="1126" t="s">
        <v>931</v>
      </c>
      <c r="G7" s="1120"/>
      <c r="H7" s="1120"/>
      <c r="I7" s="1124"/>
      <c r="J7" s="1124"/>
      <c r="K7" s="1122" t="s">
        <v>159</v>
      </c>
      <c r="L7" s="1125" t="s">
        <v>727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367</v>
      </c>
      <c r="F8" s="1126" t="s">
        <v>2284</v>
      </c>
      <c r="G8" s="1120"/>
      <c r="H8" s="1120"/>
      <c r="I8" s="1124"/>
      <c r="J8" s="1124"/>
      <c r="K8" s="1122" t="s">
        <v>160</v>
      </c>
      <c r="L8" s="1125" t="s">
        <v>2285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830</v>
      </c>
      <c r="F16" s="1132" t="s">
        <v>629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835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788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951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1230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1082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920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971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1295</v>
      </c>
      <c r="F48" s="109"/>
      <c r="G48" s="283" t="s">
        <v>2235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1296</v>
      </c>
      <c r="F49" s="109"/>
      <c r="G49" s="283" t="s">
        <v>2236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937</v>
      </c>
      <c r="D50" s="109"/>
      <c r="E50" s="181" t="s">
        <v>1661</v>
      </c>
      <c r="F50" s="109"/>
      <c r="G50" s="1078" t="s">
        <v>2237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1297</v>
      </c>
      <c r="F51" s="109"/>
      <c r="G51" s="283" t="s">
        <v>2238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324</v>
      </c>
      <c r="D53" s="109"/>
      <c r="E53" s="109" t="s">
        <v>1298</v>
      </c>
      <c r="F53" s="109"/>
      <c r="G53" s="283" t="s">
        <v>2241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718</v>
      </c>
      <c r="D54" s="109"/>
      <c r="E54" s="109" t="s">
        <v>1299</v>
      </c>
      <c r="F54" s="109"/>
      <c r="G54" s="283" t="s">
        <v>2242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1061</v>
      </c>
      <c r="D55" s="180"/>
      <c r="E55" s="181" t="s">
        <v>1660</v>
      </c>
      <c r="F55" s="180"/>
      <c r="G55" s="283" t="s">
        <v>2244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717</v>
      </c>
      <c r="D57" s="109"/>
      <c r="E57" s="109" t="s">
        <v>1300</v>
      </c>
      <c r="F57" s="109"/>
      <c r="G57" s="283" t="s">
        <v>2240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586</v>
      </c>
      <c r="D58" s="109"/>
      <c r="E58" s="181" t="s">
        <v>1659</v>
      </c>
      <c r="F58" s="109"/>
      <c r="G58" s="283" t="s">
        <v>2243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364</v>
      </c>
      <c r="D59" s="109"/>
      <c r="E59" s="109" t="s">
        <v>1301</v>
      </c>
      <c r="F59" s="109"/>
      <c r="G59" s="431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864</v>
      </c>
      <c r="H62" s="330" t="s">
        <v>365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478</v>
      </c>
      <c r="D64" s="109"/>
      <c r="E64" s="109" t="s">
        <v>1302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584</v>
      </c>
      <c r="D66" s="109"/>
      <c r="E66" s="109" t="s">
        <v>1303</v>
      </c>
      <c r="F66" s="109"/>
      <c r="G66" s="436" t="s">
        <v>2239</v>
      </c>
      <c r="H66" s="110" t="s">
        <v>1293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1099</v>
      </c>
      <c r="D69" s="109"/>
      <c r="E69" s="109" t="s">
        <v>1294</v>
      </c>
      <c r="F69" s="109"/>
      <c r="G69" s="1080" t="s">
        <v>61</v>
      </c>
      <c r="H69" s="110" t="s">
        <v>1293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308</v>
      </c>
      <c r="D70" s="109"/>
      <c r="E70" s="432" t="s">
        <v>1305</v>
      </c>
      <c r="F70" s="109"/>
      <c r="G70" s="961" t="s">
        <v>597</v>
      </c>
      <c r="H70" s="110" t="s">
        <v>1293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391</v>
      </c>
      <c r="H73" s="434" t="s">
        <v>390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929</v>
      </c>
      <c r="H74" s="435" t="s">
        <v>1182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936</v>
      </c>
      <c r="D75" s="162"/>
      <c r="E75" s="269" t="s">
        <v>1309</v>
      </c>
      <c r="F75" s="162"/>
      <c r="G75" s="291">
        <v>60320</v>
      </c>
      <c r="H75" s="348" t="s">
        <v>1180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944</v>
      </c>
      <c r="D76" s="162"/>
      <c r="E76" s="269" t="s">
        <v>1308</v>
      </c>
      <c r="F76" s="162"/>
      <c r="G76" s="291">
        <v>143740</v>
      </c>
      <c r="H76" s="348" t="s">
        <v>1181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640</v>
      </c>
      <c r="D77" s="162"/>
      <c r="E77" s="269" t="s">
        <v>1307</v>
      </c>
      <c r="F77" s="162"/>
      <c r="G77" s="291">
        <v>9575</v>
      </c>
      <c r="H77" s="348" t="s">
        <v>1181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2175</v>
      </c>
      <c r="B1" s="135"/>
      <c r="C1" s="437" t="s">
        <v>1173</v>
      </c>
      <c r="D1" s="134"/>
      <c r="E1" s="136"/>
      <c r="F1" s="136"/>
      <c r="G1" s="136"/>
      <c r="H1" s="136"/>
      <c r="I1" s="136"/>
      <c r="J1" s="438">
        <v>46261.379260995367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2286</v>
      </c>
      <c r="D3" s="1137"/>
      <c r="E3" s="1139"/>
      <c r="F3" s="1140"/>
      <c r="G3" s="1139"/>
      <c r="H3" s="1137"/>
      <c r="I3" s="1137"/>
      <c r="J3" s="1141" t="s">
        <v>715</v>
      </c>
      <c r="K3" s="1136"/>
    </row>
    <row r="4" spans="1:12" s="139" customFormat="1" ht="15.75" x14ac:dyDescent="0.2">
      <c r="A4" s="36"/>
      <c r="B4" s="1142"/>
      <c r="C4" s="1143" t="s">
        <v>2287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2288</v>
      </c>
      <c r="D5" s="1142"/>
      <c r="E5" s="1142"/>
      <c r="F5" s="1142"/>
      <c r="G5" s="1142"/>
      <c r="H5" s="1145"/>
      <c r="I5" s="1145"/>
      <c r="J5" s="1148" t="s">
        <v>2289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1005</v>
      </c>
      <c r="E10" s="109"/>
      <c r="F10" s="109"/>
      <c r="G10" s="109"/>
      <c r="H10" s="257"/>
      <c r="I10" s="66"/>
      <c r="J10" s="287" t="s">
        <v>672</v>
      </c>
      <c r="K10" s="64"/>
    </row>
    <row r="11" spans="1:12" s="2" customFormat="1" ht="12" customHeight="1" x14ac:dyDescent="0.2">
      <c r="A11" s="18"/>
      <c r="B11" s="64"/>
      <c r="C11" s="768" t="s">
        <v>420</v>
      </c>
      <c r="D11" s="109" t="s">
        <v>1621</v>
      </c>
      <c r="E11" s="116"/>
      <c r="F11" s="116"/>
      <c r="G11" s="116"/>
      <c r="H11" s="257"/>
      <c r="I11" s="66" t="s">
        <v>310</v>
      </c>
      <c r="J11" s="288">
        <v>347022470</v>
      </c>
      <c r="K11" s="64"/>
    </row>
    <row r="12" spans="1:12" s="2" customFormat="1" ht="12" customHeight="1" x14ac:dyDescent="0.2">
      <c r="A12" s="18"/>
      <c r="B12" s="64"/>
      <c r="C12" s="768" t="s">
        <v>421</v>
      </c>
      <c r="D12" s="109" t="s">
        <v>1622</v>
      </c>
      <c r="E12" s="116"/>
      <c r="F12" s="116"/>
      <c r="G12" s="116"/>
      <c r="H12" s="257"/>
      <c r="I12" s="66" t="s">
        <v>310</v>
      </c>
      <c r="J12" s="288">
        <v>8495878</v>
      </c>
      <c r="K12" s="64"/>
    </row>
    <row r="13" spans="1:12" s="2" customFormat="1" ht="12" customHeight="1" x14ac:dyDescent="0.2">
      <c r="A13" s="18"/>
      <c r="B13" s="64"/>
      <c r="C13" s="778" t="s">
        <v>964</v>
      </c>
      <c r="D13" s="256"/>
      <c r="E13" s="116"/>
      <c r="F13" s="116"/>
      <c r="G13" s="116"/>
      <c r="H13" s="755" t="s">
        <v>605</v>
      </c>
      <c r="I13" s="46"/>
      <c r="J13" s="288">
        <v>355518348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709</v>
      </c>
      <c r="D15" s="109" t="s">
        <v>1765</v>
      </c>
      <c r="E15" s="109"/>
      <c r="F15" s="109"/>
      <c r="G15" s="109"/>
      <c r="H15" s="257"/>
      <c r="I15" s="196" t="s">
        <v>597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1662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711</v>
      </c>
      <c r="D17" s="162" t="s">
        <v>1614</v>
      </c>
      <c r="E17" s="162"/>
      <c r="F17" s="162"/>
      <c r="G17" s="162"/>
      <c r="H17" s="262"/>
      <c r="I17" s="66" t="s">
        <v>310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1174</v>
      </c>
      <c r="D18" s="109" t="s">
        <v>1615</v>
      </c>
      <c r="E18" s="109"/>
      <c r="F18" s="109"/>
      <c r="G18" s="109"/>
      <c r="H18" s="257"/>
      <c r="I18" s="161" t="s">
        <v>597</v>
      </c>
      <c r="J18" s="291"/>
      <c r="K18" s="64"/>
    </row>
    <row r="19" spans="1:11" s="2" customFormat="1" ht="12" customHeight="1" x14ac:dyDescent="0.2">
      <c r="A19" s="18"/>
      <c r="B19" s="64"/>
      <c r="C19" s="768" t="s">
        <v>1186</v>
      </c>
      <c r="D19" s="263" t="s">
        <v>1616</v>
      </c>
      <c r="E19" s="263"/>
      <c r="F19" s="263"/>
      <c r="G19" s="263"/>
      <c r="H19" s="264"/>
      <c r="I19" s="255" t="s">
        <v>597</v>
      </c>
      <c r="J19" s="291"/>
      <c r="K19" s="64"/>
    </row>
    <row r="20" spans="1:11" s="2" customFormat="1" ht="12" customHeight="1" x14ac:dyDescent="0.2">
      <c r="A20" s="18"/>
      <c r="B20" s="64"/>
      <c r="C20" s="768" t="s">
        <v>1187</v>
      </c>
      <c r="D20" s="263" t="s">
        <v>1617</v>
      </c>
      <c r="E20" s="263"/>
      <c r="F20" s="263"/>
      <c r="G20" s="263"/>
      <c r="H20" s="264"/>
      <c r="I20" s="255" t="s">
        <v>597</v>
      </c>
      <c r="J20" s="291"/>
      <c r="K20" s="64"/>
    </row>
    <row r="21" spans="1:11" s="2" customFormat="1" ht="12" customHeight="1" x14ac:dyDescent="0.2">
      <c r="A21" s="18"/>
      <c r="B21" s="64"/>
      <c r="C21" s="768" t="s">
        <v>1188</v>
      </c>
      <c r="D21" s="263" t="s">
        <v>1618</v>
      </c>
      <c r="E21" s="263"/>
      <c r="F21" s="263"/>
      <c r="G21" s="263"/>
      <c r="H21" s="264"/>
      <c r="I21" s="255" t="s">
        <v>597</v>
      </c>
      <c r="J21" s="291"/>
      <c r="K21" s="64"/>
    </row>
    <row r="22" spans="1:11" s="2" customFormat="1" ht="12" customHeight="1" x14ac:dyDescent="0.2">
      <c r="A22" s="18"/>
      <c r="B22" s="64"/>
      <c r="C22" s="768" t="s">
        <v>1189</v>
      </c>
      <c r="D22" s="109" t="s">
        <v>1619</v>
      </c>
      <c r="E22" s="109"/>
      <c r="F22" s="109"/>
      <c r="G22" s="109"/>
      <c r="H22" s="257"/>
      <c r="I22" s="161" t="s">
        <v>597</v>
      </c>
      <c r="J22" s="293"/>
      <c r="K22" s="64"/>
    </row>
    <row r="23" spans="1:11" s="2" customFormat="1" ht="12" customHeight="1" x14ac:dyDescent="0.2">
      <c r="A23" s="18"/>
      <c r="B23" s="64"/>
      <c r="C23" s="768" t="s">
        <v>412</v>
      </c>
      <c r="D23" s="109" t="s">
        <v>1620</v>
      </c>
      <c r="E23" s="110" t="s">
        <v>597</v>
      </c>
      <c r="F23" s="284" t="s">
        <v>597</v>
      </c>
      <c r="G23" s="109" t="s">
        <v>1239</v>
      </c>
      <c r="H23" s="257"/>
      <c r="I23" s="66" t="s">
        <v>310</v>
      </c>
      <c r="J23" s="293"/>
      <c r="K23" s="64"/>
    </row>
    <row r="24" spans="1:11" s="2" customFormat="1" ht="12" customHeight="1" x14ac:dyDescent="0.2">
      <c r="A24" s="18"/>
      <c r="B24" s="64"/>
      <c r="C24" s="768" t="s">
        <v>411</v>
      </c>
      <c r="D24" s="109" t="s">
        <v>1620</v>
      </c>
      <c r="E24" s="110" t="s">
        <v>597</v>
      </c>
      <c r="F24" s="283" t="s">
        <v>597</v>
      </c>
      <c r="G24" s="109" t="s">
        <v>1239</v>
      </c>
      <c r="H24" s="257"/>
      <c r="I24" s="66" t="s">
        <v>310</v>
      </c>
      <c r="J24" s="293"/>
      <c r="K24" s="64"/>
    </row>
    <row r="25" spans="1:11" s="2" customFormat="1" ht="12" customHeight="1" x14ac:dyDescent="0.2">
      <c r="A25" s="18"/>
      <c r="B25" s="64"/>
      <c r="C25" s="768" t="s">
        <v>410</v>
      </c>
      <c r="D25" s="109" t="s">
        <v>1620</v>
      </c>
      <c r="E25" s="110" t="s">
        <v>597</v>
      </c>
      <c r="F25" s="283" t="s">
        <v>597</v>
      </c>
      <c r="G25" s="109" t="s">
        <v>1239</v>
      </c>
      <c r="H25" s="257"/>
      <c r="I25" s="66" t="s">
        <v>310</v>
      </c>
      <c r="J25" s="293"/>
      <c r="K25" s="64"/>
    </row>
    <row r="26" spans="1:11" s="2" customFormat="1" ht="12" customHeight="1" x14ac:dyDescent="0.2">
      <c r="A26" s="18"/>
      <c r="B26" s="64"/>
      <c r="C26" s="768" t="s">
        <v>982</v>
      </c>
      <c r="D26" s="109" t="s">
        <v>1620</v>
      </c>
      <c r="E26" s="110" t="s">
        <v>597</v>
      </c>
      <c r="F26" s="283" t="s">
        <v>597</v>
      </c>
      <c r="G26" s="109" t="s">
        <v>1239</v>
      </c>
      <c r="H26" s="257"/>
      <c r="I26" s="66" t="s">
        <v>310</v>
      </c>
      <c r="J26" s="293"/>
      <c r="K26" s="64"/>
    </row>
    <row r="27" spans="1:11" s="2" customFormat="1" ht="12" customHeight="1" x14ac:dyDescent="0.2">
      <c r="A27" s="18"/>
      <c r="B27" s="64"/>
      <c r="C27" s="782" t="s">
        <v>429</v>
      </c>
      <c r="D27" s="113"/>
      <c r="E27" s="113"/>
      <c r="F27" s="113"/>
      <c r="G27" s="113"/>
      <c r="H27" s="755" t="s">
        <v>605</v>
      </c>
      <c r="I27" s="70" t="s">
        <v>310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1663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714</v>
      </c>
      <c r="D29" s="109" t="s">
        <v>1766</v>
      </c>
      <c r="E29" s="117"/>
      <c r="F29" s="117"/>
      <c r="G29" s="117"/>
      <c r="H29" s="257"/>
      <c r="I29" s="66" t="s">
        <v>310</v>
      </c>
      <c r="J29" s="288">
        <v>92298659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1623</v>
      </c>
      <c r="E30" s="117"/>
      <c r="F30" s="117"/>
      <c r="G30" s="117"/>
      <c r="H30" s="257"/>
      <c r="I30" s="66" t="s">
        <v>310</v>
      </c>
      <c r="J30" s="288">
        <v>17466523</v>
      </c>
      <c r="K30" s="64"/>
    </row>
    <row r="31" spans="1:11" s="2" customFormat="1" ht="12" customHeight="1" x14ac:dyDescent="0.2">
      <c r="A31" s="18"/>
      <c r="B31" s="64"/>
      <c r="C31" s="768" t="s">
        <v>784</v>
      </c>
      <c r="D31" s="109" t="s">
        <v>1767</v>
      </c>
      <c r="E31" s="109"/>
      <c r="F31" s="109"/>
      <c r="G31" s="109"/>
      <c r="H31" s="257"/>
      <c r="I31" s="66" t="s">
        <v>310</v>
      </c>
      <c r="J31" s="288">
        <v>3815171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1624</v>
      </c>
      <c r="E32" s="109"/>
      <c r="F32" s="109"/>
      <c r="G32" s="109"/>
      <c r="H32" s="257"/>
      <c r="I32" s="66" t="s">
        <v>310</v>
      </c>
      <c r="J32" s="294">
        <v>23715346</v>
      </c>
      <c r="K32" s="64"/>
    </row>
    <row r="33" spans="1:11" s="2" customFormat="1" ht="12" customHeight="1" x14ac:dyDescent="0.2">
      <c r="A33" s="18"/>
      <c r="B33" s="64"/>
      <c r="C33" s="768" t="s">
        <v>785</v>
      </c>
      <c r="D33" s="109" t="s">
        <v>1768</v>
      </c>
      <c r="E33" s="109"/>
      <c r="F33" s="109"/>
      <c r="G33" s="109"/>
      <c r="H33" s="257"/>
      <c r="I33" s="161" t="s">
        <v>597</v>
      </c>
      <c r="J33" s="294">
        <v>2433645</v>
      </c>
      <c r="K33" s="64"/>
    </row>
    <row r="34" spans="1:11" s="2" customFormat="1" ht="12" customHeight="1" x14ac:dyDescent="0.2">
      <c r="A34" s="18"/>
      <c r="B34" s="64"/>
      <c r="C34" s="778" t="s">
        <v>430</v>
      </c>
      <c r="D34" s="113"/>
      <c r="E34" s="113"/>
      <c r="F34" s="113"/>
      <c r="G34" s="113"/>
      <c r="H34" s="755" t="s">
        <v>605</v>
      </c>
      <c r="I34" s="70" t="s">
        <v>310</v>
      </c>
      <c r="J34" s="288">
        <v>139729344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987</v>
      </c>
      <c r="D36" s="306" t="s">
        <v>1769</v>
      </c>
      <c r="E36" s="266"/>
      <c r="F36" s="266"/>
      <c r="G36" s="266"/>
      <c r="H36" s="262"/>
      <c r="I36" s="163"/>
      <c r="J36" s="295">
        <v>808839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431</v>
      </c>
      <c r="D38" s="250" t="s">
        <v>1770</v>
      </c>
      <c r="E38" s="267"/>
      <c r="F38" s="267"/>
      <c r="G38" s="267"/>
      <c r="H38" s="257"/>
      <c r="I38" s="66" t="s">
        <v>310</v>
      </c>
      <c r="J38" s="288">
        <v>7226756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1253</v>
      </c>
      <c r="E40" s="267"/>
      <c r="F40" s="267"/>
      <c r="G40" s="267"/>
      <c r="H40" s="257"/>
      <c r="I40" s="66" t="s">
        <v>310</v>
      </c>
      <c r="J40" s="288">
        <v>147384374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415</v>
      </c>
      <c r="D43" s="109" t="s">
        <v>1772</v>
      </c>
      <c r="E43" s="109"/>
      <c r="F43" s="109"/>
      <c r="G43" s="109"/>
      <c r="H43" s="257"/>
      <c r="I43" s="66" t="s">
        <v>310</v>
      </c>
      <c r="J43" s="293"/>
      <c r="K43" s="64"/>
    </row>
    <row r="44" spans="1:11" s="2" customFormat="1" ht="12" customHeight="1" x14ac:dyDescent="0.2">
      <c r="A44" s="18"/>
      <c r="B44" s="64"/>
      <c r="C44" s="768" t="s">
        <v>413</v>
      </c>
      <c r="D44" s="109" t="s">
        <v>1773</v>
      </c>
      <c r="E44" s="109"/>
      <c r="F44" s="109"/>
      <c r="G44" s="109"/>
      <c r="H44" s="257"/>
      <c r="I44" s="66" t="s">
        <v>310</v>
      </c>
      <c r="J44" s="293">
        <v>858892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2222</v>
      </c>
      <c r="E45" s="109"/>
      <c r="F45" s="109"/>
      <c r="G45" s="109"/>
      <c r="H45" s="257"/>
      <c r="I45" s="66"/>
      <c r="J45" s="293">
        <v>4592388</v>
      </c>
      <c r="K45" s="64"/>
    </row>
    <row r="46" spans="1:11" s="2" customFormat="1" ht="12" customHeight="1" x14ac:dyDescent="0.2">
      <c r="A46" s="18"/>
      <c r="B46" s="64"/>
      <c r="C46" s="768" t="s">
        <v>414</v>
      </c>
      <c r="D46" s="109" t="s">
        <v>1774</v>
      </c>
      <c r="E46" s="109"/>
      <c r="F46" s="109"/>
      <c r="G46" s="109"/>
      <c r="H46" s="257"/>
      <c r="I46" s="66" t="s">
        <v>310</v>
      </c>
      <c r="J46" s="293"/>
      <c r="K46" s="64"/>
    </row>
    <row r="47" spans="1:11" s="2" customFormat="1" ht="12" customHeight="1" x14ac:dyDescent="0.2">
      <c r="A47" s="18"/>
      <c r="B47" s="64"/>
      <c r="C47" s="768" t="s">
        <v>1089</v>
      </c>
      <c r="D47" s="109" t="s">
        <v>1625</v>
      </c>
      <c r="E47" s="109"/>
      <c r="F47" s="109"/>
      <c r="G47" s="109"/>
      <c r="H47" s="257"/>
      <c r="I47" s="66" t="s">
        <v>310</v>
      </c>
      <c r="J47" s="293"/>
      <c r="K47" s="64"/>
    </row>
    <row r="48" spans="1:11" s="2" customFormat="1" ht="12" customHeight="1" x14ac:dyDescent="0.2">
      <c r="A48" s="18"/>
      <c r="B48" s="64"/>
      <c r="C48" s="768" t="s">
        <v>1090</v>
      </c>
      <c r="D48" s="109" t="s">
        <v>1626</v>
      </c>
      <c r="E48" s="109"/>
      <c r="F48" s="109"/>
      <c r="G48" s="109"/>
      <c r="H48" s="257"/>
      <c r="I48" s="66" t="s">
        <v>310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1620</v>
      </c>
      <c r="E49" s="110" t="s">
        <v>597</v>
      </c>
      <c r="F49" s="283" t="s">
        <v>597</v>
      </c>
      <c r="G49" s="109" t="s">
        <v>1239</v>
      </c>
      <c r="H49" s="257"/>
      <c r="I49" s="70" t="s">
        <v>310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605</v>
      </c>
      <c r="I50" s="66" t="s">
        <v>310</v>
      </c>
      <c r="J50" s="288">
        <v>5451280</v>
      </c>
      <c r="K50" s="64"/>
    </row>
    <row r="51" spans="1:11" s="2" customFormat="1" ht="12" customHeight="1" x14ac:dyDescent="0.2">
      <c r="A51" s="18"/>
      <c r="B51" s="64"/>
      <c r="C51" s="768"/>
      <c r="D51" s="250" t="s">
        <v>770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834</v>
      </c>
      <c r="D52" s="109" t="s">
        <v>1627</v>
      </c>
      <c r="E52" s="109"/>
      <c r="F52" s="109"/>
      <c r="G52" s="109"/>
      <c r="H52" s="257"/>
      <c r="I52" s="66" t="s">
        <v>310</v>
      </c>
      <c r="J52" s="293">
        <v>5450806</v>
      </c>
      <c r="K52" s="64"/>
    </row>
    <row r="53" spans="1:11" s="2" customFormat="1" ht="12" customHeight="1" x14ac:dyDescent="0.2">
      <c r="A53" s="18"/>
      <c r="B53" s="64"/>
      <c r="C53" s="768" t="s">
        <v>655</v>
      </c>
      <c r="D53" s="109" t="s">
        <v>1775</v>
      </c>
      <c r="E53" s="109"/>
      <c r="F53" s="109"/>
      <c r="G53" s="109"/>
      <c r="H53" s="257"/>
      <c r="I53" s="66" t="s">
        <v>310</v>
      </c>
      <c r="J53" s="293">
        <v>1767700</v>
      </c>
      <c r="K53" s="64"/>
    </row>
    <row r="54" spans="1:11" s="2" customFormat="1" ht="12" customHeight="1" x14ac:dyDescent="0.2">
      <c r="A54" s="18"/>
      <c r="B54" s="64"/>
      <c r="C54" s="768" t="s">
        <v>656</v>
      </c>
      <c r="D54" s="109" t="s">
        <v>1776</v>
      </c>
      <c r="E54" s="109"/>
      <c r="F54" s="109"/>
      <c r="G54" s="109"/>
      <c r="H54" s="257"/>
      <c r="I54" s="66" t="s">
        <v>310</v>
      </c>
      <c r="J54" s="293">
        <v>2153628</v>
      </c>
      <c r="K54" s="64"/>
    </row>
    <row r="55" spans="1:11" s="2" customFormat="1" ht="12" customHeight="1" x14ac:dyDescent="0.2">
      <c r="A55" s="18"/>
      <c r="B55" s="64"/>
      <c r="C55" s="768" t="s">
        <v>976</v>
      </c>
      <c r="D55" s="109" t="s">
        <v>1620</v>
      </c>
      <c r="E55" s="110" t="s">
        <v>597</v>
      </c>
      <c r="F55" s="283" t="s">
        <v>597</v>
      </c>
      <c r="G55" s="109" t="s">
        <v>1239</v>
      </c>
      <c r="H55" s="257"/>
      <c r="I55" s="166" t="s">
        <v>310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605</v>
      </c>
      <c r="I56" s="70" t="s">
        <v>310</v>
      </c>
      <c r="J56" s="288">
        <v>9372134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633</v>
      </c>
      <c r="D59" s="109" t="s">
        <v>1777</v>
      </c>
      <c r="E59" s="117"/>
      <c r="F59" s="117"/>
      <c r="G59" s="117"/>
      <c r="H59" s="257"/>
      <c r="I59" s="66" t="s">
        <v>310</v>
      </c>
      <c r="J59" s="293">
        <v>3524751</v>
      </c>
      <c r="K59" s="64"/>
    </row>
    <row r="60" spans="1:11" s="2" customFormat="1" ht="11.25" x14ac:dyDescent="0.2">
      <c r="A60" s="18"/>
      <c r="B60" s="64"/>
      <c r="C60" s="768" t="s">
        <v>876</v>
      </c>
      <c r="D60" s="109" t="s">
        <v>1778</v>
      </c>
      <c r="E60" s="117"/>
      <c r="F60" s="117"/>
      <c r="G60" s="117"/>
      <c r="H60" s="257"/>
      <c r="I60" s="66" t="s">
        <v>310</v>
      </c>
      <c r="J60" s="293">
        <v>11754743</v>
      </c>
      <c r="K60" s="64"/>
    </row>
    <row r="61" spans="1:11" s="2" customFormat="1" ht="12" customHeight="1" x14ac:dyDescent="0.2">
      <c r="A61" s="18"/>
      <c r="B61" s="64"/>
      <c r="C61" s="768" t="s">
        <v>877</v>
      </c>
      <c r="D61" s="109" t="s">
        <v>1779</v>
      </c>
      <c r="E61" s="117"/>
      <c r="F61" s="117"/>
      <c r="G61" s="117"/>
      <c r="H61" s="257"/>
      <c r="I61" s="66" t="s">
        <v>310</v>
      </c>
      <c r="J61" s="293">
        <v>1958098</v>
      </c>
      <c r="K61" s="64"/>
    </row>
    <row r="62" spans="1:11" s="2" customFormat="1" ht="12" customHeight="1" x14ac:dyDescent="0.2">
      <c r="A62" s="18"/>
      <c r="B62" s="64"/>
      <c r="C62" s="768" t="s">
        <v>620</v>
      </c>
      <c r="D62" s="109" t="s">
        <v>1780</v>
      </c>
      <c r="E62" s="117"/>
      <c r="F62" s="117"/>
      <c r="G62" s="117"/>
      <c r="H62" s="257"/>
      <c r="I62" s="66" t="s">
        <v>310</v>
      </c>
      <c r="J62" s="288">
        <v>43671614</v>
      </c>
      <c r="K62" s="64"/>
    </row>
    <row r="63" spans="1:11" s="2" customFormat="1" ht="12" customHeight="1" x14ac:dyDescent="0.2">
      <c r="A63" s="18"/>
      <c r="B63" s="64"/>
      <c r="C63" s="780" t="s">
        <v>432</v>
      </c>
      <c r="D63" s="109" t="s">
        <v>1781</v>
      </c>
      <c r="E63" s="117"/>
      <c r="F63" s="117"/>
      <c r="G63" s="117"/>
      <c r="H63" s="257"/>
      <c r="I63" s="66" t="s">
        <v>310</v>
      </c>
      <c r="J63" s="288">
        <v>33270</v>
      </c>
      <c r="K63" s="64"/>
    </row>
    <row r="64" spans="1:11" s="2" customFormat="1" ht="12" customHeight="1" x14ac:dyDescent="0.2">
      <c r="A64" s="18"/>
      <c r="B64" s="64"/>
      <c r="C64" s="768" t="s">
        <v>1109</v>
      </c>
      <c r="D64" s="109" t="s">
        <v>1782</v>
      </c>
      <c r="E64" s="117"/>
      <c r="F64" s="117"/>
      <c r="G64" s="117"/>
      <c r="H64" s="257"/>
      <c r="I64" s="161" t="s">
        <v>597</v>
      </c>
      <c r="J64" s="288">
        <v>25076</v>
      </c>
      <c r="K64" s="64"/>
    </row>
    <row r="65" spans="1:11" s="2" customFormat="1" ht="12" customHeight="1" x14ac:dyDescent="0.2">
      <c r="A65" s="18"/>
      <c r="B65" s="64"/>
      <c r="C65" s="780" t="s">
        <v>403</v>
      </c>
      <c r="D65" s="162" t="s">
        <v>1628</v>
      </c>
      <c r="E65" s="269"/>
      <c r="F65" s="269"/>
      <c r="G65" s="269"/>
      <c r="H65" s="262"/>
      <c r="I65" s="163" t="s">
        <v>310</v>
      </c>
      <c r="J65" s="291">
        <v>3713466</v>
      </c>
      <c r="K65" s="64"/>
    </row>
    <row r="66" spans="1:11" s="2" customFormat="1" ht="12" customHeight="1" x14ac:dyDescent="0.2">
      <c r="A66" s="18"/>
      <c r="B66" s="64"/>
      <c r="C66" s="780" t="s">
        <v>946</v>
      </c>
      <c r="D66" s="162" t="s">
        <v>1629</v>
      </c>
      <c r="E66" s="269"/>
      <c r="F66" s="269"/>
      <c r="G66" s="269"/>
      <c r="H66" s="262"/>
      <c r="I66" s="163" t="s">
        <v>310</v>
      </c>
      <c r="J66" s="295">
        <v>1828981</v>
      </c>
      <c r="K66" s="64"/>
    </row>
    <row r="67" spans="1:11" s="2" customFormat="1" ht="12" customHeight="1" x14ac:dyDescent="0.2">
      <c r="A67" s="18"/>
      <c r="B67" s="64"/>
      <c r="C67" s="768" t="s">
        <v>404</v>
      </c>
      <c r="D67" s="109" t="s">
        <v>1790</v>
      </c>
      <c r="E67" s="109"/>
      <c r="F67" s="109"/>
      <c r="G67" s="109"/>
      <c r="H67" s="257"/>
      <c r="I67" s="145" t="s">
        <v>310</v>
      </c>
      <c r="J67" s="293">
        <v>4444243</v>
      </c>
      <c r="K67" s="64"/>
    </row>
    <row r="68" spans="1:11" s="2" customFormat="1" ht="12" customHeight="1" x14ac:dyDescent="0.2">
      <c r="A68" s="18"/>
      <c r="B68" s="64"/>
      <c r="C68" s="768" t="s">
        <v>405</v>
      </c>
      <c r="D68" s="109" t="s">
        <v>1783</v>
      </c>
      <c r="E68" s="109"/>
      <c r="F68" s="109"/>
      <c r="G68" s="109"/>
      <c r="H68" s="257"/>
      <c r="I68" s="145" t="s">
        <v>310</v>
      </c>
      <c r="J68" s="293"/>
      <c r="K68" s="64"/>
    </row>
    <row r="69" spans="1:11" s="2" customFormat="1" ht="12" customHeight="1" x14ac:dyDescent="0.2">
      <c r="A69" s="18"/>
      <c r="B69" s="64"/>
      <c r="C69" s="768" t="s">
        <v>697</v>
      </c>
      <c r="D69" s="109" t="s">
        <v>1791</v>
      </c>
      <c r="E69" s="109"/>
      <c r="F69" s="109"/>
      <c r="G69" s="109"/>
      <c r="H69" s="257"/>
      <c r="I69" s="66" t="s">
        <v>310</v>
      </c>
      <c r="J69" s="293"/>
      <c r="K69" s="64"/>
    </row>
    <row r="70" spans="1:11" s="2" customFormat="1" ht="12" customHeight="1" x14ac:dyDescent="0.2">
      <c r="A70" s="18"/>
      <c r="B70" s="64"/>
      <c r="C70" s="768" t="s">
        <v>814</v>
      </c>
      <c r="D70" s="109" t="s">
        <v>1630</v>
      </c>
      <c r="E70" s="109"/>
      <c r="F70" s="109"/>
      <c r="G70" s="109"/>
      <c r="H70" s="257"/>
      <c r="I70" s="66" t="s">
        <v>310</v>
      </c>
      <c r="J70" s="293"/>
      <c r="K70" s="64"/>
    </row>
    <row r="71" spans="1:11" s="2" customFormat="1" ht="12" customHeight="1" x14ac:dyDescent="0.2">
      <c r="A71" s="18"/>
      <c r="B71" s="64"/>
      <c r="C71" s="768" t="s">
        <v>425</v>
      </c>
      <c r="D71" s="109" t="s">
        <v>1620</v>
      </c>
      <c r="E71" s="110" t="s">
        <v>597</v>
      </c>
      <c r="F71" s="283" t="s">
        <v>2245</v>
      </c>
      <c r="G71" s="109" t="s">
        <v>1239</v>
      </c>
      <c r="H71" s="257"/>
      <c r="I71" s="66" t="s">
        <v>310</v>
      </c>
      <c r="J71" s="293">
        <v>7464012</v>
      </c>
      <c r="K71" s="64"/>
    </row>
    <row r="72" spans="1:11" s="2" customFormat="1" ht="12" customHeight="1" x14ac:dyDescent="0.2">
      <c r="A72" s="18"/>
      <c r="B72" s="64"/>
      <c r="C72" s="768" t="s">
        <v>426</v>
      </c>
      <c r="D72" s="109" t="s">
        <v>1620</v>
      </c>
      <c r="E72" s="110" t="s">
        <v>597</v>
      </c>
      <c r="F72" s="283" t="s">
        <v>2246</v>
      </c>
      <c r="G72" s="109" t="s">
        <v>1239</v>
      </c>
      <c r="H72" s="257"/>
      <c r="I72" s="66" t="s">
        <v>310</v>
      </c>
      <c r="J72" s="293">
        <v>838447</v>
      </c>
      <c r="K72" s="64"/>
    </row>
    <row r="73" spans="1:11" s="2" customFormat="1" ht="12" customHeight="1" x14ac:dyDescent="0.2">
      <c r="A73" s="18"/>
      <c r="B73" s="64"/>
      <c r="C73" s="768" t="s">
        <v>427</v>
      </c>
      <c r="D73" s="109" t="s">
        <v>1620</v>
      </c>
      <c r="E73" s="110" t="s">
        <v>597</v>
      </c>
      <c r="F73" s="283" t="s">
        <v>2247</v>
      </c>
      <c r="G73" s="109" t="s">
        <v>1239</v>
      </c>
      <c r="H73" s="257"/>
      <c r="I73" s="66" t="s">
        <v>310</v>
      </c>
      <c r="J73" s="293">
        <v>16143</v>
      </c>
      <c r="K73" s="64"/>
    </row>
    <row r="74" spans="1:11" s="2" customFormat="1" ht="12" customHeight="1" x14ac:dyDescent="0.2">
      <c r="A74" s="18"/>
      <c r="B74" s="64"/>
      <c r="C74" s="768" t="s">
        <v>428</v>
      </c>
      <c r="D74" s="109" t="s">
        <v>1620</v>
      </c>
      <c r="E74" s="110" t="s">
        <v>597</v>
      </c>
      <c r="F74" s="283" t="s">
        <v>597</v>
      </c>
      <c r="G74" s="109" t="s">
        <v>1239</v>
      </c>
      <c r="H74" s="257"/>
      <c r="I74" s="66" t="s">
        <v>310</v>
      </c>
      <c r="J74" s="293"/>
      <c r="K74" s="64"/>
    </row>
    <row r="75" spans="1:11" s="2" customFormat="1" ht="12" customHeight="1" x14ac:dyDescent="0.2">
      <c r="A75" s="18"/>
      <c r="B75" s="64"/>
      <c r="C75" s="768" t="s">
        <v>549</v>
      </c>
      <c r="D75" s="109" t="s">
        <v>1620</v>
      </c>
      <c r="E75" s="110" t="s">
        <v>597</v>
      </c>
      <c r="F75" s="283" t="s">
        <v>597</v>
      </c>
      <c r="G75" s="109" t="s">
        <v>1239</v>
      </c>
      <c r="H75" s="257"/>
      <c r="I75" s="66" t="s">
        <v>310</v>
      </c>
      <c r="J75" s="293"/>
      <c r="K75" s="64"/>
    </row>
    <row r="76" spans="1:11" s="2" customFormat="1" ht="12" customHeight="1" x14ac:dyDescent="0.2">
      <c r="A76" s="18"/>
      <c r="B76" s="64"/>
      <c r="C76" s="768" t="s">
        <v>550</v>
      </c>
      <c r="D76" s="109" t="s">
        <v>1620</v>
      </c>
      <c r="E76" s="110" t="s">
        <v>597</v>
      </c>
      <c r="F76" s="283" t="s">
        <v>597</v>
      </c>
      <c r="G76" s="109" t="s">
        <v>1239</v>
      </c>
      <c r="H76" s="257"/>
      <c r="I76" s="66" t="s">
        <v>310</v>
      </c>
      <c r="J76" s="293"/>
      <c r="K76" s="64"/>
    </row>
    <row r="77" spans="1:11" s="2" customFormat="1" ht="12" customHeight="1" x14ac:dyDescent="0.2">
      <c r="A77" s="18"/>
      <c r="B77" s="64"/>
      <c r="C77" s="768" t="s">
        <v>417</v>
      </c>
      <c r="D77" s="109" t="s">
        <v>1620</v>
      </c>
      <c r="E77" s="110" t="s">
        <v>597</v>
      </c>
      <c r="F77" s="283" t="s">
        <v>597</v>
      </c>
      <c r="G77" s="109" t="s">
        <v>1239</v>
      </c>
      <c r="H77" s="257"/>
      <c r="I77" s="66" t="s">
        <v>310</v>
      </c>
      <c r="J77" s="293"/>
      <c r="K77" s="64"/>
    </row>
    <row r="78" spans="1:11" s="2" customFormat="1" ht="12" customHeight="1" x14ac:dyDescent="0.2">
      <c r="A78" s="18"/>
      <c r="B78" s="64"/>
      <c r="C78" s="768" t="s">
        <v>416</v>
      </c>
      <c r="D78" s="109" t="s">
        <v>1620</v>
      </c>
      <c r="E78" s="110" t="s">
        <v>597</v>
      </c>
      <c r="F78" s="283" t="s">
        <v>597</v>
      </c>
      <c r="G78" s="109" t="s">
        <v>1239</v>
      </c>
      <c r="H78" s="257"/>
      <c r="I78" s="66" t="s">
        <v>310</v>
      </c>
      <c r="J78" s="293"/>
      <c r="K78" s="64"/>
    </row>
    <row r="79" spans="1:11" s="2" customFormat="1" ht="12" customHeight="1" x14ac:dyDescent="0.2">
      <c r="A79" s="18"/>
      <c r="B79" s="64"/>
      <c r="C79" s="768" t="s">
        <v>977</v>
      </c>
      <c r="D79" s="109" t="s">
        <v>1620</v>
      </c>
      <c r="E79" s="110" t="s">
        <v>597</v>
      </c>
      <c r="F79" s="283" t="s">
        <v>597</v>
      </c>
      <c r="G79" s="109" t="s">
        <v>1239</v>
      </c>
      <c r="H79" s="257"/>
      <c r="I79" s="66" t="s">
        <v>310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605</v>
      </c>
      <c r="I80" s="70" t="s">
        <v>310</v>
      </c>
      <c r="J80" s="288">
        <v>79272844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638</v>
      </c>
      <c r="D82" s="116" t="s">
        <v>1254</v>
      </c>
      <c r="E82" s="109"/>
      <c r="F82" s="109"/>
      <c r="G82" s="109"/>
      <c r="H82" s="257"/>
      <c r="I82" s="66" t="s">
        <v>310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1183</v>
      </c>
      <c r="D84" s="116" t="s">
        <v>2173</v>
      </c>
      <c r="E84" s="109"/>
      <c r="F84" s="109"/>
      <c r="G84" s="109"/>
      <c r="H84" s="257"/>
      <c r="I84" s="254" t="s">
        <v>597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1664</v>
      </c>
      <c r="D86" s="116" t="s">
        <v>1665</v>
      </c>
      <c r="E86" s="109"/>
      <c r="F86" s="109"/>
      <c r="G86" s="109"/>
      <c r="H86" s="257"/>
      <c r="I86" s="254" t="s">
        <v>597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1032</v>
      </c>
      <c r="D88" s="116" t="s">
        <v>1759</v>
      </c>
      <c r="E88" s="109"/>
      <c r="F88" s="109"/>
      <c r="G88" s="109"/>
      <c r="H88" s="257"/>
      <c r="I88" s="161" t="s">
        <v>597</v>
      </c>
      <c r="J88" s="293">
        <v>11424053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407</v>
      </c>
      <c r="D90" s="267"/>
      <c r="E90" s="267"/>
      <c r="F90" s="267"/>
      <c r="G90" s="267"/>
      <c r="H90" s="1004" t="s">
        <v>316</v>
      </c>
      <c r="I90" s="70" t="s">
        <v>310</v>
      </c>
      <c r="J90" s="297">
        <v>756187972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1666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672</v>
      </c>
      <c r="K94" s="64"/>
    </row>
    <row r="95" spans="1:11" s="2" customFormat="1" ht="12" customHeight="1" x14ac:dyDescent="0.2">
      <c r="A95" s="18"/>
      <c r="B95" s="64"/>
      <c r="C95" s="334" t="s">
        <v>418</v>
      </c>
      <c r="D95" s="109" t="s">
        <v>1669</v>
      </c>
      <c r="E95" s="109"/>
      <c r="F95" s="109"/>
      <c r="G95" s="109"/>
      <c r="H95" s="257"/>
      <c r="I95" s="166" t="s">
        <v>310</v>
      </c>
      <c r="J95" s="299">
        <v>756187972</v>
      </c>
      <c r="K95" s="64"/>
    </row>
    <row r="96" spans="1:11" s="2" customFormat="1" ht="12" customHeight="1" x14ac:dyDescent="0.2">
      <c r="A96" s="18"/>
      <c r="B96" s="64"/>
      <c r="C96" s="768" t="s">
        <v>419</v>
      </c>
      <c r="D96" s="109" t="s">
        <v>1670</v>
      </c>
      <c r="E96" s="109"/>
      <c r="F96" s="109"/>
      <c r="G96" s="109"/>
      <c r="H96" s="257"/>
      <c r="I96" s="166" t="s">
        <v>310</v>
      </c>
      <c r="J96" s="288">
        <v>623269582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1671</v>
      </c>
      <c r="E97" s="110" t="s">
        <v>597</v>
      </c>
      <c r="F97" s="283" t="s">
        <v>597</v>
      </c>
      <c r="G97" s="109" t="s">
        <v>1239</v>
      </c>
      <c r="H97" s="257"/>
      <c r="I97" s="166" t="s">
        <v>310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1671</v>
      </c>
      <c r="E98" s="110" t="s">
        <v>597</v>
      </c>
      <c r="F98" s="283" t="s">
        <v>597</v>
      </c>
      <c r="G98" s="109" t="s">
        <v>1239</v>
      </c>
      <c r="H98" s="257"/>
      <c r="I98" s="166" t="s">
        <v>310</v>
      </c>
      <c r="J98" s="293"/>
      <c r="K98" s="64"/>
    </row>
    <row r="99" spans="1:11" s="2" customFormat="1" ht="12" customHeight="1" x14ac:dyDescent="0.2">
      <c r="A99" s="18"/>
      <c r="B99" s="64"/>
      <c r="C99" s="785" t="s">
        <v>1226</v>
      </c>
      <c r="D99" s="109" t="s">
        <v>1672</v>
      </c>
      <c r="E99" s="109"/>
      <c r="F99" s="109"/>
      <c r="G99" s="109"/>
      <c r="H99" s="257"/>
      <c r="I99" s="166" t="s">
        <v>310</v>
      </c>
      <c r="J99" s="293"/>
      <c r="K99" s="64"/>
    </row>
    <row r="100" spans="1:11" s="2" customFormat="1" ht="11.25" x14ac:dyDescent="0.2">
      <c r="A100" s="18"/>
      <c r="B100" s="64"/>
      <c r="C100" s="785" t="s">
        <v>907</v>
      </c>
      <c r="D100" s="117" t="s">
        <v>1757</v>
      </c>
      <c r="E100" s="109"/>
      <c r="F100" s="109"/>
      <c r="G100" s="109"/>
      <c r="H100" s="257"/>
      <c r="I100" s="166" t="s">
        <v>310</v>
      </c>
      <c r="J100" s="288">
        <v>132918390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1227</v>
      </c>
      <c r="D102" s="109" t="s">
        <v>1667</v>
      </c>
      <c r="E102" s="109"/>
      <c r="F102" s="109"/>
      <c r="G102" s="109"/>
      <c r="H102" s="257"/>
      <c r="I102" s="166" t="s">
        <v>310</v>
      </c>
      <c r="J102" s="683">
        <v>1634070872</v>
      </c>
      <c r="K102" s="64"/>
    </row>
    <row r="103" spans="1:11" s="2" customFormat="1" ht="12" customHeight="1" x14ac:dyDescent="0.2">
      <c r="A103" s="18"/>
      <c r="B103" s="64"/>
      <c r="C103" s="785" t="s">
        <v>1228</v>
      </c>
      <c r="D103" s="117" t="s">
        <v>1761</v>
      </c>
      <c r="E103" s="109"/>
      <c r="F103" s="109"/>
      <c r="G103" s="109"/>
      <c r="H103" s="257"/>
      <c r="I103" s="66" t="s">
        <v>310</v>
      </c>
      <c r="J103" s="293">
        <v>-42465026</v>
      </c>
      <c r="K103" s="64"/>
    </row>
    <row r="104" spans="1:11" s="2" customFormat="1" ht="12" customHeight="1" x14ac:dyDescent="0.2">
      <c r="A104" s="18"/>
      <c r="B104" s="64"/>
      <c r="C104" s="785" t="s">
        <v>1229</v>
      </c>
      <c r="D104" s="109" t="s">
        <v>1760</v>
      </c>
      <c r="E104" s="109"/>
      <c r="F104" s="109"/>
      <c r="G104" s="109"/>
      <c r="H104" s="257"/>
      <c r="I104" s="66" t="s">
        <v>310</v>
      </c>
      <c r="J104" s="288">
        <v>1591605846</v>
      </c>
      <c r="K104" s="64"/>
    </row>
    <row r="105" spans="1:11" s="2" customFormat="1" ht="12" customHeight="1" x14ac:dyDescent="0.2">
      <c r="A105" s="18"/>
      <c r="B105" s="64"/>
      <c r="C105" s="785" t="s">
        <v>637</v>
      </c>
      <c r="D105" s="109" t="s">
        <v>1668</v>
      </c>
      <c r="E105" s="109"/>
      <c r="F105" s="109"/>
      <c r="G105" s="109"/>
      <c r="H105" s="257"/>
      <c r="I105" s="166" t="s">
        <v>310</v>
      </c>
      <c r="J105" s="558">
        <v>1724524236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1740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424</v>
      </c>
      <c r="E109" s="116"/>
      <c r="F109" s="116"/>
      <c r="G109" s="116"/>
      <c r="H109" s="257"/>
      <c r="I109" s="66"/>
      <c r="J109" s="300" t="s">
        <v>353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493</v>
      </c>
      <c r="D111" s="258" t="s">
        <v>1762</v>
      </c>
      <c r="E111" s="109"/>
      <c r="F111" s="116"/>
      <c r="G111" s="116"/>
      <c r="H111" s="257"/>
      <c r="I111" s="66" t="s">
        <v>310</v>
      </c>
      <c r="J111" s="683">
        <v>113000094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866</v>
      </c>
      <c r="D113" s="265" t="s">
        <v>1763</v>
      </c>
      <c r="E113" s="109"/>
      <c r="F113" s="116"/>
      <c r="G113" s="116"/>
      <c r="H113" s="257"/>
      <c r="I113" s="66" t="s">
        <v>310</v>
      </c>
      <c r="J113" s="293">
        <v>11424053</v>
      </c>
      <c r="K113" s="64"/>
    </row>
    <row r="114" spans="1:11" s="2" customFormat="1" ht="12" customHeight="1" x14ac:dyDescent="0.2">
      <c r="A114" s="18"/>
      <c r="B114" s="64"/>
      <c r="C114" s="1234" t="s">
        <v>2216</v>
      </c>
      <c r="D114" s="1235" t="s">
        <v>2215</v>
      </c>
      <c r="E114" s="275"/>
      <c r="F114" s="275"/>
      <c r="G114" s="116"/>
      <c r="H114" s="257"/>
      <c r="I114" s="66" t="s">
        <v>310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867</v>
      </c>
      <c r="D115" s="265" t="s">
        <v>1742</v>
      </c>
      <c r="E115" s="110" t="s">
        <v>597</v>
      </c>
      <c r="F115" s="283" t="s">
        <v>597</v>
      </c>
      <c r="G115" s="109" t="s">
        <v>1239</v>
      </c>
      <c r="H115" s="257"/>
      <c r="I115" s="161" t="s">
        <v>597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1191</v>
      </c>
      <c r="D116" s="265" t="s">
        <v>1764</v>
      </c>
      <c r="E116" s="109"/>
      <c r="F116" s="109"/>
      <c r="G116" s="109"/>
      <c r="H116" s="257"/>
      <c r="I116" s="161" t="s">
        <v>597</v>
      </c>
      <c r="J116" s="293">
        <v>3900000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868</v>
      </c>
      <c r="D118" s="258" t="s">
        <v>1784</v>
      </c>
      <c r="E118" s="109"/>
      <c r="F118" s="116"/>
      <c r="G118" s="116"/>
      <c r="H118" s="257"/>
      <c r="I118" s="161" t="s">
        <v>597</v>
      </c>
      <c r="J118" s="288">
        <v>120524147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1098</v>
      </c>
      <c r="E122" s="116"/>
      <c r="F122" s="116"/>
      <c r="G122" s="116"/>
      <c r="H122" s="116"/>
      <c r="I122" s="66"/>
      <c r="J122" s="302" t="s">
        <v>353</v>
      </c>
      <c r="K122" s="64"/>
    </row>
    <row r="123" spans="1:11" s="2" customFormat="1" ht="12" customHeight="1" x14ac:dyDescent="0.2">
      <c r="A123" s="18"/>
      <c r="B123" s="67"/>
      <c r="C123" s="768" t="s">
        <v>285</v>
      </c>
      <c r="D123" s="109" t="s">
        <v>1785</v>
      </c>
      <c r="E123" s="109"/>
      <c r="F123" s="109"/>
      <c r="G123" s="109"/>
      <c r="H123" s="257"/>
      <c r="I123" s="161" t="s">
        <v>597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1097</v>
      </c>
      <c r="D124" s="109" t="s">
        <v>1786</v>
      </c>
      <c r="E124" s="109"/>
      <c r="F124" s="109"/>
      <c r="G124" s="109"/>
      <c r="H124" s="257"/>
      <c r="I124" s="161" t="s">
        <v>597</v>
      </c>
      <c r="J124" s="293">
        <v>2433645</v>
      </c>
      <c r="K124" s="64"/>
    </row>
    <row r="125" spans="1:11" s="2" customFormat="1" ht="12" customHeight="1" x14ac:dyDescent="0.2">
      <c r="A125" s="18"/>
      <c r="B125" s="67"/>
      <c r="C125" s="768" t="s">
        <v>856</v>
      </c>
      <c r="D125" s="109" t="s">
        <v>1673</v>
      </c>
      <c r="E125" s="109"/>
      <c r="F125" s="109"/>
      <c r="G125" s="109"/>
      <c r="H125" s="257"/>
      <c r="I125" s="145" t="s">
        <v>310</v>
      </c>
      <c r="J125" s="288">
        <v>2433645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1787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1190</v>
      </c>
      <c r="E129" s="109"/>
      <c r="F129" s="109"/>
      <c r="G129" s="109"/>
      <c r="H129" s="257"/>
      <c r="I129" s="145" t="s">
        <v>310</v>
      </c>
      <c r="J129" s="302" t="s">
        <v>353</v>
      </c>
      <c r="K129" s="64"/>
    </row>
    <row r="130" spans="1:11" s="2" customFormat="1" ht="12" customHeight="1" x14ac:dyDescent="0.2">
      <c r="A130" s="18"/>
      <c r="B130" s="67"/>
      <c r="C130" s="768" t="s">
        <v>680</v>
      </c>
      <c r="D130" s="109" t="s">
        <v>1674</v>
      </c>
      <c r="E130" s="263"/>
      <c r="F130" s="263"/>
      <c r="G130" s="263"/>
      <c r="H130" s="263"/>
      <c r="I130" s="255" t="s">
        <v>597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328</v>
      </c>
      <c r="D131" s="109" t="s">
        <v>1675</v>
      </c>
      <c r="E131" s="273"/>
      <c r="F131" s="263"/>
      <c r="G131" s="263"/>
      <c r="H131" s="264"/>
      <c r="I131" s="255" t="s">
        <v>597</v>
      </c>
      <c r="J131" s="292">
        <v>7016028</v>
      </c>
      <c r="K131" s="64"/>
    </row>
    <row r="132" spans="1:11" s="2" customFormat="1" ht="12.75" customHeight="1" x14ac:dyDescent="0.2">
      <c r="A132" s="18"/>
      <c r="B132" s="67"/>
      <c r="C132" s="768" t="s">
        <v>1185</v>
      </c>
      <c r="D132" s="109" t="s">
        <v>1676</v>
      </c>
      <c r="E132" s="275"/>
      <c r="F132" s="116"/>
      <c r="G132" s="116"/>
      <c r="H132" s="113"/>
      <c r="I132" s="66" t="s">
        <v>310</v>
      </c>
      <c r="J132" s="288">
        <v>7016028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2176</v>
      </c>
      <c r="B1" s="48"/>
      <c r="C1" s="437" t="s">
        <v>1173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46261.379260995367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663</v>
      </c>
      <c r="O3" s="1154"/>
    </row>
    <row r="4" spans="1:15" s="29" customFormat="1" ht="15.75" x14ac:dyDescent="0.2">
      <c r="A4" s="27"/>
      <c r="B4" s="1142"/>
      <c r="C4" s="1143" t="s">
        <v>2287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835</v>
      </c>
      <c r="O4" s="1156"/>
    </row>
    <row r="5" spans="1:15" s="29" customFormat="1" ht="12" x14ac:dyDescent="0.2">
      <c r="A5" s="27"/>
      <c r="B5" s="1142"/>
      <c r="C5" s="1147" t="s">
        <v>2288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875</v>
      </c>
      <c r="I8" s="393" t="s">
        <v>865</v>
      </c>
      <c r="J8" s="393" t="s">
        <v>613</v>
      </c>
      <c r="K8" s="393" t="s">
        <v>1017</v>
      </c>
      <c r="L8" s="393" t="s">
        <v>301</v>
      </c>
      <c r="M8" s="393" t="s">
        <v>302</v>
      </c>
      <c r="N8" s="442" t="s">
        <v>775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672</v>
      </c>
      <c r="I10" s="441" t="s">
        <v>672</v>
      </c>
      <c r="J10" s="441" t="s">
        <v>672</v>
      </c>
      <c r="K10" s="441" t="s">
        <v>672</v>
      </c>
      <c r="L10" s="441" t="s">
        <v>672</v>
      </c>
      <c r="M10" s="441" t="s">
        <v>672</v>
      </c>
      <c r="N10" s="444" t="s">
        <v>672</v>
      </c>
      <c r="O10" s="64"/>
    </row>
    <row r="11" spans="1:15" s="2" customFormat="1" ht="12" x14ac:dyDescent="0.2">
      <c r="A11" s="18"/>
      <c r="B11" s="109"/>
      <c r="C11" s="580" t="s">
        <v>420</v>
      </c>
      <c r="D11" s="250" t="s">
        <v>1811</v>
      </c>
      <c r="E11" s="116"/>
      <c r="F11" s="109"/>
      <c r="G11" s="257" t="s">
        <v>310</v>
      </c>
      <c r="H11" s="318">
        <v>143528</v>
      </c>
      <c r="I11" s="318">
        <v>925181</v>
      </c>
      <c r="J11" s="318"/>
      <c r="K11" s="318">
        <v>1779342</v>
      </c>
      <c r="L11" s="318">
        <v>2623189</v>
      </c>
      <c r="M11" s="318">
        <v>871607</v>
      </c>
      <c r="N11" s="318">
        <v>18138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1810</v>
      </c>
      <c r="E13" s="116"/>
      <c r="F13" s="109"/>
      <c r="G13" s="257" t="s">
        <v>310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525</v>
      </c>
      <c r="D14" s="258" t="s">
        <v>1255</v>
      </c>
      <c r="E14" s="109"/>
      <c r="F14" s="109"/>
      <c r="G14" s="257" t="s">
        <v>310</v>
      </c>
      <c r="H14" s="318">
        <v>19511</v>
      </c>
      <c r="I14" s="318"/>
      <c r="J14" s="318"/>
      <c r="K14" s="318">
        <v>1015414</v>
      </c>
      <c r="L14" s="318">
        <v>907627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526</v>
      </c>
      <c r="D15" s="258" t="s">
        <v>1256</v>
      </c>
      <c r="E15" s="109"/>
      <c r="F15" s="109"/>
      <c r="G15" s="257" t="s">
        <v>310</v>
      </c>
      <c r="H15" s="318">
        <v>2098537</v>
      </c>
      <c r="I15" s="318"/>
      <c r="J15" s="318"/>
      <c r="K15" s="318">
        <v>1012237</v>
      </c>
      <c r="L15" s="318">
        <v>930627</v>
      </c>
      <c r="M15" s="318"/>
      <c r="N15" s="318">
        <v>45033</v>
      </c>
      <c r="O15" s="64"/>
    </row>
    <row r="16" spans="1:15" s="2" customFormat="1" ht="11.25" x14ac:dyDescent="0.2">
      <c r="A16" s="18"/>
      <c r="B16" s="109"/>
      <c r="C16" s="334" t="s">
        <v>771</v>
      </c>
      <c r="D16" s="258" t="s">
        <v>1257</v>
      </c>
      <c r="E16" s="109"/>
      <c r="F16" s="109"/>
      <c r="G16" s="257" t="s">
        <v>310</v>
      </c>
      <c r="H16" s="318">
        <v>1312830</v>
      </c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772</v>
      </c>
      <c r="D17" s="258" t="s">
        <v>1258</v>
      </c>
      <c r="E17" s="109"/>
      <c r="F17" s="109"/>
      <c r="G17" s="257" t="s">
        <v>310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527</v>
      </c>
      <c r="D18" s="258" t="s">
        <v>1792</v>
      </c>
      <c r="E18" s="109"/>
      <c r="F18" s="109"/>
      <c r="G18" s="257" t="s">
        <v>310</v>
      </c>
      <c r="H18" s="318"/>
      <c r="I18" s="318"/>
      <c r="J18" s="318"/>
      <c r="K18" s="318">
        <v>1837395</v>
      </c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528</v>
      </c>
      <c r="D19" s="258" t="s">
        <v>1793</v>
      </c>
      <c r="E19" s="109"/>
      <c r="F19" s="109"/>
      <c r="G19" s="257" t="s">
        <v>310</v>
      </c>
      <c r="H19" s="318"/>
      <c r="I19" s="318"/>
      <c r="J19" s="318"/>
      <c r="K19" s="318">
        <v>538488</v>
      </c>
      <c r="L19" s="318"/>
      <c r="M19" s="318"/>
      <c r="N19" s="318">
        <v>27332</v>
      </c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1794</v>
      </c>
      <c r="E20" s="162"/>
      <c r="F20" s="162"/>
      <c r="G20" s="316" t="s">
        <v>597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708</v>
      </c>
      <c r="D21" s="258" t="s">
        <v>1795</v>
      </c>
      <c r="E21" s="109"/>
      <c r="F21" s="109"/>
      <c r="G21" s="257" t="s">
        <v>310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590</v>
      </c>
      <c r="D22" s="258" t="s">
        <v>1259</v>
      </c>
      <c r="E22" s="109"/>
      <c r="F22" s="109"/>
      <c r="G22" s="257" t="s">
        <v>310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346</v>
      </c>
      <c r="D23" s="258" t="s">
        <v>354</v>
      </c>
      <c r="E23" s="283" t="s">
        <v>597</v>
      </c>
      <c r="F23" s="109"/>
      <c r="G23" s="257" t="s">
        <v>310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421</v>
      </c>
      <c r="D24" s="113"/>
      <c r="E24" s="113"/>
      <c r="F24" s="113" t="s">
        <v>605</v>
      </c>
      <c r="G24" s="257" t="s">
        <v>310</v>
      </c>
      <c r="H24" s="299">
        <v>3430878</v>
      </c>
      <c r="I24" s="299">
        <v>0</v>
      </c>
      <c r="J24" s="299">
        <v>0</v>
      </c>
      <c r="K24" s="299">
        <v>4403534</v>
      </c>
      <c r="L24" s="299">
        <v>1838254</v>
      </c>
      <c r="M24" s="299">
        <v>0</v>
      </c>
      <c r="N24" s="299">
        <v>72365</v>
      </c>
      <c r="O24" s="67"/>
    </row>
    <row r="25" spans="1:15" s="2" customFormat="1" ht="12" x14ac:dyDescent="0.2">
      <c r="A25" s="18"/>
      <c r="B25" s="109"/>
      <c r="C25" s="334"/>
      <c r="D25" s="250" t="s">
        <v>1809</v>
      </c>
      <c r="E25" s="116"/>
      <c r="F25" s="109"/>
      <c r="G25" s="257" t="s">
        <v>310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705</v>
      </c>
      <c r="D26" s="258" t="s">
        <v>1260</v>
      </c>
      <c r="E26" s="109"/>
      <c r="F26" s="109"/>
      <c r="G26" s="257" t="s">
        <v>310</v>
      </c>
      <c r="H26" s="318"/>
      <c r="I26" s="318"/>
      <c r="J26" s="318"/>
      <c r="K26" s="318">
        <v>505680</v>
      </c>
      <c r="L26" s="318">
        <v>671124</v>
      </c>
      <c r="M26" s="318">
        <v>3756419</v>
      </c>
      <c r="N26" s="318"/>
      <c r="O26" s="64"/>
    </row>
    <row r="27" spans="1:15" s="2" customFormat="1" ht="11.25" x14ac:dyDescent="0.2">
      <c r="A27" s="18"/>
      <c r="B27" s="109"/>
      <c r="C27" s="334" t="s">
        <v>799</v>
      </c>
      <c r="D27" s="258" t="s">
        <v>1261</v>
      </c>
      <c r="E27" s="109"/>
      <c r="F27" s="109"/>
      <c r="G27" s="257" t="s">
        <v>310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800</v>
      </c>
      <c r="D28" s="258" t="s">
        <v>1262</v>
      </c>
      <c r="E28" s="109"/>
      <c r="F28" s="109"/>
      <c r="G28" s="257" t="s">
        <v>310</v>
      </c>
      <c r="H28" s="318"/>
      <c r="I28" s="318"/>
      <c r="J28" s="318"/>
      <c r="K28" s="318"/>
      <c r="L28" s="318"/>
      <c r="M28" s="318">
        <v>1168827</v>
      </c>
      <c r="N28" s="318"/>
      <c r="O28" s="64"/>
    </row>
    <row r="29" spans="1:15" s="2" customFormat="1" ht="11.25" x14ac:dyDescent="0.2">
      <c r="A29" s="18"/>
      <c r="B29" s="109"/>
      <c r="C29" s="334" t="s">
        <v>930</v>
      </c>
      <c r="D29" s="258" t="s">
        <v>1263</v>
      </c>
      <c r="E29" s="109"/>
      <c r="F29" s="109"/>
      <c r="G29" s="257" t="s">
        <v>310</v>
      </c>
      <c r="H29" s="318"/>
      <c r="I29" s="318"/>
      <c r="J29" s="318"/>
      <c r="K29" s="318">
        <v>72714</v>
      </c>
      <c r="L29" s="318"/>
      <c r="M29" s="318">
        <v>373955</v>
      </c>
      <c r="N29" s="318"/>
      <c r="O29" s="64"/>
    </row>
    <row r="30" spans="1:15" s="2" customFormat="1" ht="11.25" x14ac:dyDescent="0.2">
      <c r="A30" s="18"/>
      <c r="B30" s="109"/>
      <c r="C30" s="334" t="s">
        <v>801</v>
      </c>
      <c r="D30" s="258" t="s">
        <v>1796</v>
      </c>
      <c r="E30" s="109"/>
      <c r="F30" s="109"/>
      <c r="G30" s="257" t="s">
        <v>310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802</v>
      </c>
      <c r="D31" s="258" t="s">
        <v>1264</v>
      </c>
      <c r="E31" s="109"/>
      <c r="F31" s="109"/>
      <c r="G31" s="257" t="s">
        <v>310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566</v>
      </c>
      <c r="D32" s="258" t="s">
        <v>1265</v>
      </c>
      <c r="E32" s="109"/>
      <c r="F32" s="109"/>
      <c r="G32" s="257" t="s">
        <v>310</v>
      </c>
      <c r="H32" s="318"/>
      <c r="I32" s="318"/>
      <c r="J32" s="318"/>
      <c r="K32" s="318">
        <v>15755490</v>
      </c>
      <c r="L32" s="318">
        <v>2268825</v>
      </c>
      <c r="M32" s="318">
        <v>2722139</v>
      </c>
      <c r="N32" s="318"/>
      <c r="O32" s="64"/>
    </row>
    <row r="33" spans="1:15" s="2" customFormat="1" ht="11.25" x14ac:dyDescent="0.2">
      <c r="A33" s="18"/>
      <c r="B33" s="109"/>
      <c r="C33" s="334" t="s">
        <v>567</v>
      </c>
      <c r="D33" s="258" t="s">
        <v>1677</v>
      </c>
      <c r="E33" s="109"/>
      <c r="F33" s="109"/>
      <c r="G33" s="257" t="s">
        <v>310</v>
      </c>
      <c r="H33" s="318"/>
      <c r="I33" s="318"/>
      <c r="J33" s="318"/>
      <c r="K33" s="318">
        <v>128702</v>
      </c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347</v>
      </c>
      <c r="D34" s="258" t="s">
        <v>1266</v>
      </c>
      <c r="E34" s="109"/>
      <c r="F34" s="109"/>
      <c r="G34" s="257" t="s">
        <v>310</v>
      </c>
      <c r="H34" s="318"/>
      <c r="I34" s="318"/>
      <c r="J34" s="318"/>
      <c r="K34" s="318">
        <v>3245073</v>
      </c>
      <c r="L34" s="318"/>
      <c r="M34" s="318">
        <v>135789</v>
      </c>
      <c r="N34" s="318"/>
      <c r="O34" s="64"/>
    </row>
    <row r="35" spans="1:15" s="2" customFormat="1" ht="11.25" x14ac:dyDescent="0.2">
      <c r="A35" s="18"/>
      <c r="B35" s="109"/>
      <c r="C35" s="334" t="s">
        <v>981</v>
      </c>
      <c r="D35" s="258" t="s">
        <v>1797</v>
      </c>
      <c r="E35" s="109"/>
      <c r="F35" s="109"/>
      <c r="G35" s="257" t="s">
        <v>310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863</v>
      </c>
      <c r="D36" s="258" t="s">
        <v>1798</v>
      </c>
      <c r="E36" s="109"/>
      <c r="F36" s="109"/>
      <c r="G36" s="257" t="s">
        <v>310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982</v>
      </c>
      <c r="D37" s="258" t="s">
        <v>354</v>
      </c>
      <c r="E37" s="283" t="s">
        <v>597</v>
      </c>
      <c r="F37" s="109"/>
      <c r="G37" s="257" t="s">
        <v>310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429</v>
      </c>
      <c r="D38" s="113"/>
      <c r="E38" s="113"/>
      <c r="F38" s="113" t="s">
        <v>605</v>
      </c>
      <c r="G38" s="257" t="s">
        <v>310</v>
      </c>
      <c r="H38" s="299">
        <v>0</v>
      </c>
      <c r="I38" s="299">
        <v>0</v>
      </c>
      <c r="J38" s="299">
        <v>0</v>
      </c>
      <c r="K38" s="299">
        <v>19707659</v>
      </c>
      <c r="L38" s="299">
        <v>2939949</v>
      </c>
      <c r="M38" s="299">
        <v>8157129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1808</v>
      </c>
      <c r="E39" s="116"/>
      <c r="F39" s="109"/>
      <c r="G39" s="257" t="s">
        <v>310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1799</v>
      </c>
      <c r="E40" s="109"/>
      <c r="F40" s="109"/>
      <c r="G40" s="308" t="s">
        <v>310</v>
      </c>
      <c r="H40" s="318"/>
      <c r="I40" s="318"/>
      <c r="J40" s="318"/>
      <c r="K40" s="318">
        <v>41180930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321</v>
      </c>
      <c r="D41" s="258" t="s">
        <v>1800</v>
      </c>
      <c r="E41" s="109"/>
      <c r="F41" s="109"/>
      <c r="G41" s="308" t="s">
        <v>310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1801</v>
      </c>
      <c r="E42" s="109"/>
      <c r="F42" s="109"/>
      <c r="G42" s="308" t="s">
        <v>310</v>
      </c>
      <c r="H42" s="318"/>
      <c r="I42" s="318"/>
      <c r="J42" s="318"/>
      <c r="K42" s="318">
        <v>14661646</v>
      </c>
      <c r="L42" s="318"/>
      <c r="M42" s="318">
        <v>690</v>
      </c>
      <c r="N42" s="318"/>
      <c r="O42" s="64"/>
    </row>
    <row r="43" spans="1:15" s="2" customFormat="1" ht="11.25" x14ac:dyDescent="0.2">
      <c r="A43" s="18"/>
      <c r="B43" s="109"/>
      <c r="C43" s="334" t="s">
        <v>436</v>
      </c>
      <c r="D43" s="258" t="s">
        <v>1802</v>
      </c>
      <c r="E43" s="109"/>
      <c r="F43" s="109"/>
      <c r="G43" s="308" t="s">
        <v>310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926</v>
      </c>
      <c r="D44" s="258" t="s">
        <v>1803</v>
      </c>
      <c r="E44" s="109"/>
      <c r="F44" s="109"/>
      <c r="G44" s="308" t="s">
        <v>310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541</v>
      </c>
      <c r="D45" s="258" t="s">
        <v>1804</v>
      </c>
      <c r="E45" s="109"/>
      <c r="F45" s="109"/>
      <c r="G45" s="308" t="s">
        <v>310</v>
      </c>
      <c r="H45" s="318"/>
      <c r="I45" s="318"/>
      <c r="J45" s="318"/>
      <c r="K45" s="318">
        <v>37546627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786</v>
      </c>
      <c r="D46" s="258" t="s">
        <v>1805</v>
      </c>
      <c r="E46" s="109"/>
      <c r="F46" s="109"/>
      <c r="G46" s="257" t="s">
        <v>310</v>
      </c>
      <c r="H46" s="318"/>
      <c r="I46" s="318"/>
      <c r="J46" s="318">
        <v>34840</v>
      </c>
      <c r="K46" s="318">
        <v>116839</v>
      </c>
      <c r="L46" s="318"/>
      <c r="M46" s="318"/>
      <c r="N46" s="318">
        <v>64413</v>
      </c>
      <c r="O46" s="64"/>
    </row>
    <row r="47" spans="1:15" s="2" customFormat="1" ht="11.25" x14ac:dyDescent="0.2">
      <c r="A47" s="18"/>
      <c r="B47" s="109"/>
      <c r="C47" s="334" t="s">
        <v>787</v>
      </c>
      <c r="D47" s="258" t="s">
        <v>1806</v>
      </c>
      <c r="E47" s="109"/>
      <c r="F47" s="109"/>
      <c r="G47" s="257" t="s">
        <v>310</v>
      </c>
      <c r="H47" s="318"/>
      <c r="I47" s="318"/>
      <c r="J47" s="318"/>
      <c r="K47" s="318">
        <v>2439961</v>
      </c>
      <c r="L47" s="318"/>
      <c r="M47" s="318">
        <v>1341</v>
      </c>
      <c r="N47" s="318"/>
      <c r="O47" s="64"/>
    </row>
    <row r="48" spans="1:15" s="2" customFormat="1" ht="11.25" x14ac:dyDescent="0.2">
      <c r="A48" s="18"/>
      <c r="B48" s="109"/>
      <c r="C48" s="334" t="s">
        <v>983</v>
      </c>
      <c r="D48" s="258" t="s">
        <v>1807</v>
      </c>
      <c r="E48" s="109"/>
      <c r="F48" s="109"/>
      <c r="G48" s="257" t="s">
        <v>310</v>
      </c>
      <c r="H48" s="318">
        <v>925822</v>
      </c>
      <c r="I48" s="318"/>
      <c r="J48" s="318"/>
      <c r="K48" s="318">
        <v>4495411</v>
      </c>
      <c r="L48" s="318"/>
      <c r="M48" s="318">
        <v>752666</v>
      </c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354</v>
      </c>
      <c r="E49" s="283" t="s">
        <v>597</v>
      </c>
      <c r="F49" s="109"/>
      <c r="G49" s="257" t="s">
        <v>310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430</v>
      </c>
      <c r="D50" s="113"/>
      <c r="E50" s="113"/>
      <c r="F50" s="113" t="s">
        <v>605</v>
      </c>
      <c r="G50" s="257" t="s">
        <v>310</v>
      </c>
      <c r="H50" s="299">
        <v>925822</v>
      </c>
      <c r="I50" s="299">
        <v>0</v>
      </c>
      <c r="J50" s="299">
        <v>34840</v>
      </c>
      <c r="K50" s="299">
        <v>100441414</v>
      </c>
      <c r="L50" s="299">
        <v>0</v>
      </c>
      <c r="M50" s="299">
        <v>754697</v>
      </c>
      <c r="N50" s="299">
        <v>64413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601</v>
      </c>
      <c r="D52" s="258" t="s">
        <v>1812</v>
      </c>
      <c r="E52" s="109"/>
      <c r="F52" s="109"/>
      <c r="G52" s="257" t="s">
        <v>310</v>
      </c>
      <c r="H52" s="318">
        <v>9493000</v>
      </c>
      <c r="I52" s="318"/>
      <c r="J52" s="318">
        <v>-7795</v>
      </c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602</v>
      </c>
      <c r="D53" s="258" t="s">
        <v>1267</v>
      </c>
      <c r="E53" s="109"/>
      <c r="F53" s="109"/>
      <c r="G53" s="257" t="s">
        <v>310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985</v>
      </c>
      <c r="D54" s="258" t="s">
        <v>1813</v>
      </c>
      <c r="E54" s="109"/>
      <c r="F54" s="109"/>
      <c r="G54" s="257" t="s">
        <v>310</v>
      </c>
      <c r="H54" s="318">
        <v>17935203</v>
      </c>
      <c r="I54" s="318"/>
      <c r="J54" s="318">
        <v>7199711</v>
      </c>
      <c r="K54" s="318">
        <v>42866</v>
      </c>
      <c r="L54" s="318"/>
      <c r="M54" s="318"/>
      <c r="N54" s="318">
        <v>653923</v>
      </c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1814</v>
      </c>
      <c r="E55" s="109"/>
      <c r="F55" s="109"/>
      <c r="G55" s="257" t="s">
        <v>310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986</v>
      </c>
      <c r="D56" s="258" t="s">
        <v>1268</v>
      </c>
      <c r="E56" s="109"/>
      <c r="F56" s="109"/>
      <c r="G56" s="257" t="s">
        <v>310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987</v>
      </c>
      <c r="D57" s="258" t="s">
        <v>354</v>
      </c>
      <c r="E57" s="283" t="s">
        <v>597</v>
      </c>
      <c r="F57" s="109"/>
      <c r="G57" s="257" t="s">
        <v>310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431</v>
      </c>
      <c r="D58" s="113"/>
      <c r="E58" s="113"/>
      <c r="F58" s="113" t="s">
        <v>605</v>
      </c>
      <c r="G58" s="257" t="s">
        <v>310</v>
      </c>
      <c r="H58" s="299">
        <v>27428203</v>
      </c>
      <c r="I58" s="299">
        <v>0</v>
      </c>
      <c r="J58" s="299">
        <v>7191916</v>
      </c>
      <c r="K58" s="299">
        <v>42866</v>
      </c>
      <c r="L58" s="299">
        <v>0</v>
      </c>
      <c r="M58" s="299">
        <v>0</v>
      </c>
      <c r="N58" s="299">
        <v>653923</v>
      </c>
      <c r="O58" s="67"/>
    </row>
    <row r="59" spans="1:15" s="2" customFormat="1" ht="12" x14ac:dyDescent="0.2">
      <c r="A59" s="18"/>
      <c r="B59" s="109"/>
      <c r="C59" s="334"/>
      <c r="D59" s="250" t="s">
        <v>1815</v>
      </c>
      <c r="E59" s="116"/>
      <c r="F59" s="109"/>
      <c r="G59" s="257" t="s">
        <v>310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978</v>
      </c>
      <c r="D60" s="258" t="s">
        <v>1816</v>
      </c>
      <c r="E60" s="109"/>
      <c r="F60" s="109"/>
      <c r="G60" s="257" t="s">
        <v>310</v>
      </c>
      <c r="H60" s="318">
        <v>12431475</v>
      </c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979</v>
      </c>
      <c r="D61" s="258" t="s">
        <v>1817</v>
      </c>
      <c r="E61" s="109"/>
      <c r="F61" s="109"/>
      <c r="G61" s="257" t="s">
        <v>310</v>
      </c>
      <c r="H61" s="318">
        <v>10777689</v>
      </c>
      <c r="I61" s="318"/>
      <c r="J61" s="318"/>
      <c r="K61" s="318">
        <v>10718264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1054</v>
      </c>
      <c r="D62" s="258" t="s">
        <v>1818</v>
      </c>
      <c r="E62" s="109"/>
      <c r="F62" s="109"/>
      <c r="G62" s="257" t="s">
        <v>310</v>
      </c>
      <c r="H62" s="318">
        <v>23853911</v>
      </c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975</v>
      </c>
      <c r="D63" s="258" t="s">
        <v>354</v>
      </c>
      <c r="E63" s="283" t="s">
        <v>597</v>
      </c>
      <c r="F63" s="109"/>
      <c r="G63" s="257" t="s">
        <v>310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605</v>
      </c>
      <c r="G64" s="257" t="s">
        <v>310</v>
      </c>
      <c r="H64" s="299">
        <v>47063075</v>
      </c>
      <c r="I64" s="299">
        <v>0</v>
      </c>
      <c r="J64" s="299">
        <v>0</v>
      </c>
      <c r="K64" s="299">
        <v>10718264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415</v>
      </c>
      <c r="D66" s="258" t="s">
        <v>1269</v>
      </c>
      <c r="E66" s="109"/>
      <c r="F66" s="109"/>
      <c r="G66" s="257" t="s">
        <v>310</v>
      </c>
      <c r="H66" s="318">
        <v>12959105</v>
      </c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413</v>
      </c>
      <c r="D67" s="258" t="s">
        <v>1758</v>
      </c>
      <c r="E67" s="109"/>
      <c r="F67" s="109"/>
      <c r="G67" s="257" t="s">
        <v>310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414</v>
      </c>
      <c r="D68" s="258" t="s">
        <v>1270</v>
      </c>
      <c r="E68" s="109"/>
      <c r="F68" s="109"/>
      <c r="G68" s="257" t="s">
        <v>310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551</v>
      </c>
      <c r="D69" s="258" t="s">
        <v>354</v>
      </c>
      <c r="E69" s="283" t="s">
        <v>597</v>
      </c>
      <c r="F69" s="109"/>
      <c r="G69" s="257" t="s">
        <v>310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354</v>
      </c>
      <c r="E70" s="283" t="s">
        <v>597</v>
      </c>
      <c r="F70" s="109"/>
      <c r="G70" s="257" t="s">
        <v>310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605</v>
      </c>
      <c r="G71" s="257" t="s">
        <v>310</v>
      </c>
      <c r="H71" s="299">
        <v>12959105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1823</v>
      </c>
      <c r="E72" s="116"/>
      <c r="F72" s="109"/>
      <c r="G72" s="257" t="s">
        <v>310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655</v>
      </c>
      <c r="D73" s="258" t="s">
        <v>1271</v>
      </c>
      <c r="E73" s="109"/>
      <c r="F73" s="109"/>
      <c r="G73" s="257" t="s">
        <v>310</v>
      </c>
      <c r="H73" s="318"/>
      <c r="I73" s="318">
        <v>226309</v>
      </c>
      <c r="J73" s="318"/>
      <c r="K73" s="318">
        <v>383064</v>
      </c>
      <c r="L73" s="318"/>
      <c r="M73" s="318">
        <v>1145509</v>
      </c>
      <c r="N73" s="318"/>
      <c r="O73" s="64"/>
    </row>
    <row r="74" spans="1:15" s="2" customFormat="1" ht="11.25" x14ac:dyDescent="0.2">
      <c r="A74" s="18"/>
      <c r="B74" s="109"/>
      <c r="C74" s="334" t="s">
        <v>656</v>
      </c>
      <c r="D74" s="258" t="s">
        <v>1819</v>
      </c>
      <c r="E74" s="109"/>
      <c r="F74" s="109"/>
      <c r="G74" s="257" t="s">
        <v>310</v>
      </c>
      <c r="H74" s="318">
        <v>120715</v>
      </c>
      <c r="I74" s="318">
        <v>7224</v>
      </c>
      <c r="J74" s="318"/>
      <c r="K74" s="318">
        <v>5203919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988</v>
      </c>
      <c r="D75" s="258" t="s">
        <v>1820</v>
      </c>
      <c r="E75" s="109"/>
      <c r="F75" s="109"/>
      <c r="G75" s="317" t="s">
        <v>310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836</v>
      </c>
      <c r="D76" s="258" t="s">
        <v>1821</v>
      </c>
      <c r="E76" s="109"/>
      <c r="F76" s="109"/>
      <c r="G76" s="317" t="s">
        <v>310</v>
      </c>
      <c r="H76" s="318"/>
      <c r="I76" s="318"/>
      <c r="J76" s="318"/>
      <c r="K76" s="318">
        <v>1259162</v>
      </c>
      <c r="L76" s="318">
        <v>10065131</v>
      </c>
      <c r="M76" s="318">
        <v>339087</v>
      </c>
      <c r="N76" s="318"/>
      <c r="O76" s="144"/>
    </row>
    <row r="77" spans="1:15" s="2" customFormat="1" ht="11.25" x14ac:dyDescent="0.2">
      <c r="A77" s="18"/>
      <c r="B77" s="109"/>
      <c r="C77" s="334" t="s">
        <v>399</v>
      </c>
      <c r="D77" s="258" t="s">
        <v>1272</v>
      </c>
      <c r="E77" s="109"/>
      <c r="F77" s="109"/>
      <c r="G77" s="317" t="s">
        <v>310</v>
      </c>
      <c r="H77" s="318">
        <v>167774</v>
      </c>
      <c r="I77" s="318"/>
      <c r="J77" s="318"/>
      <c r="K77" s="318">
        <v>119270</v>
      </c>
      <c r="L77" s="318"/>
      <c r="M77" s="318">
        <v>11212192</v>
      </c>
      <c r="N77" s="318"/>
      <c r="O77" s="64"/>
    </row>
    <row r="78" spans="1:15" s="2" customFormat="1" ht="11.25" x14ac:dyDescent="0.2">
      <c r="A78" s="18"/>
      <c r="B78" s="109"/>
      <c r="C78" s="334" t="s">
        <v>862</v>
      </c>
      <c r="D78" s="258" t="s">
        <v>1273</v>
      </c>
      <c r="E78" s="109"/>
      <c r="F78" s="109"/>
      <c r="G78" s="317" t="s">
        <v>310</v>
      </c>
      <c r="H78" s="318">
        <v>49619</v>
      </c>
      <c r="I78" s="318">
        <v>89933</v>
      </c>
      <c r="J78" s="318"/>
      <c r="K78" s="318">
        <v>102446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400</v>
      </c>
      <c r="D79" s="258" t="s">
        <v>1822</v>
      </c>
      <c r="E79" s="109"/>
      <c r="F79" s="109"/>
      <c r="G79" s="317" t="s">
        <v>310</v>
      </c>
      <c r="H79" s="318">
        <v>9940</v>
      </c>
      <c r="I79" s="318">
        <v>2369427</v>
      </c>
      <c r="J79" s="318"/>
      <c r="K79" s="318">
        <v>1654088</v>
      </c>
      <c r="L79" s="318"/>
      <c r="M79" s="318">
        <v>20568</v>
      </c>
      <c r="N79" s="318"/>
      <c r="O79" s="64"/>
    </row>
    <row r="80" spans="1:15" s="2" customFormat="1" ht="11.25" x14ac:dyDescent="0.2">
      <c r="A80" s="18"/>
      <c r="B80" s="109"/>
      <c r="C80" s="334" t="s">
        <v>976</v>
      </c>
      <c r="D80" s="258" t="s">
        <v>354</v>
      </c>
      <c r="E80" s="283" t="s">
        <v>597</v>
      </c>
      <c r="F80" s="109"/>
      <c r="G80" s="257" t="s">
        <v>310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605</v>
      </c>
      <c r="G81" s="257" t="s">
        <v>310</v>
      </c>
      <c r="H81" s="299">
        <v>348048</v>
      </c>
      <c r="I81" s="299">
        <v>2692893</v>
      </c>
      <c r="J81" s="299">
        <v>0</v>
      </c>
      <c r="K81" s="299">
        <v>8721949</v>
      </c>
      <c r="L81" s="299">
        <v>10065131</v>
      </c>
      <c r="M81" s="299">
        <v>12717356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1824</v>
      </c>
      <c r="E82" s="116"/>
      <c r="F82" s="109"/>
      <c r="G82" s="257" t="s">
        <v>310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401</v>
      </c>
      <c r="D83" s="258" t="s">
        <v>1825</v>
      </c>
      <c r="E83" s="109"/>
      <c r="F83" s="109"/>
      <c r="G83" s="257" t="s">
        <v>310</v>
      </c>
      <c r="H83" s="318"/>
      <c r="I83" s="318">
        <v>197097</v>
      </c>
      <c r="J83" s="318"/>
      <c r="K83" s="318">
        <v>914640</v>
      </c>
      <c r="L83" s="318"/>
      <c r="M83" s="318">
        <v>1214557</v>
      </c>
      <c r="N83" s="318"/>
      <c r="O83" s="64"/>
    </row>
    <row r="84" spans="1:15" s="2" customFormat="1" ht="11.25" x14ac:dyDescent="0.2">
      <c r="A84" s="18"/>
      <c r="B84" s="109"/>
      <c r="C84" s="334" t="s">
        <v>402</v>
      </c>
      <c r="D84" s="258" t="s">
        <v>1826</v>
      </c>
      <c r="E84" s="109"/>
      <c r="F84" s="109"/>
      <c r="G84" s="257" t="s">
        <v>310</v>
      </c>
      <c r="H84" s="318"/>
      <c r="I84" s="318"/>
      <c r="J84" s="318"/>
      <c r="K84" s="318">
        <v>654706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403</v>
      </c>
      <c r="D85" s="258" t="s">
        <v>1827</v>
      </c>
      <c r="E85" s="109"/>
      <c r="F85" s="109"/>
      <c r="G85" s="257" t="s">
        <v>310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404</v>
      </c>
      <c r="D86" s="258" t="s">
        <v>1828</v>
      </c>
      <c r="E86" s="109"/>
      <c r="F86" s="109"/>
      <c r="G86" s="257" t="s">
        <v>310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405</v>
      </c>
      <c r="D87" s="258" t="s">
        <v>1829</v>
      </c>
      <c r="E87" s="109"/>
      <c r="F87" s="109"/>
      <c r="G87" s="257" t="s">
        <v>310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977</v>
      </c>
      <c r="D88" s="258" t="s">
        <v>354</v>
      </c>
      <c r="E88" s="283" t="s">
        <v>597</v>
      </c>
      <c r="F88" s="109"/>
      <c r="G88" s="257" t="s">
        <v>310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605</v>
      </c>
      <c r="G89" s="257" t="s">
        <v>310</v>
      </c>
      <c r="H89" s="299">
        <v>0</v>
      </c>
      <c r="I89" s="299">
        <v>197097</v>
      </c>
      <c r="J89" s="299">
        <v>0</v>
      </c>
      <c r="K89" s="299">
        <v>1569346</v>
      </c>
      <c r="L89" s="299">
        <v>0</v>
      </c>
      <c r="M89" s="299">
        <v>1214557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901</v>
      </c>
      <c r="D91" s="258" t="s">
        <v>354</v>
      </c>
      <c r="E91" s="283" t="s">
        <v>597</v>
      </c>
      <c r="F91" s="109"/>
      <c r="G91" s="257" t="s">
        <v>310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407</v>
      </c>
      <c r="D93" s="116"/>
      <c r="E93" s="113"/>
      <c r="F93" s="116" t="s">
        <v>650</v>
      </c>
      <c r="G93" s="257" t="s">
        <v>310</v>
      </c>
      <c r="H93" s="322">
        <v>92298659</v>
      </c>
      <c r="I93" s="322">
        <v>3815171</v>
      </c>
      <c r="J93" s="322">
        <v>7226756</v>
      </c>
      <c r="K93" s="322">
        <v>147384374</v>
      </c>
      <c r="L93" s="322">
        <v>17466523</v>
      </c>
      <c r="M93" s="322">
        <v>23715346</v>
      </c>
      <c r="N93" s="322">
        <v>808839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2177</v>
      </c>
      <c r="B1" s="48"/>
      <c r="C1" s="437" t="s">
        <v>1173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46261.379260995367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2287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788</v>
      </c>
      <c r="T4" s="1161"/>
    </row>
    <row r="5" spans="1:20" s="29" customFormat="1" ht="9.75" customHeight="1" x14ac:dyDescent="0.2">
      <c r="A5" s="36"/>
      <c r="B5" s="1142"/>
      <c r="C5" s="1147" t="s">
        <v>2288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882</v>
      </c>
      <c r="D12" s="325" t="s">
        <v>1274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496</v>
      </c>
      <c r="D13" s="325" t="s">
        <v>1275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660</v>
      </c>
      <c r="D14" s="325" t="s">
        <v>1276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960</v>
      </c>
      <c r="D15" s="325" t="s">
        <v>1277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661</v>
      </c>
      <c r="D16" s="325" t="s">
        <v>2131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961</v>
      </c>
      <c r="D17" s="325" t="s">
        <v>354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1632</v>
      </c>
      <c r="E19" s="324"/>
      <c r="F19" s="324"/>
      <c r="G19" s="324"/>
      <c r="H19" s="324"/>
      <c r="I19" s="374" t="s">
        <v>1172</v>
      </c>
      <c r="J19" s="374" t="s">
        <v>352</v>
      </c>
      <c r="K19" s="374" t="s">
        <v>808</v>
      </c>
      <c r="L19" s="374" t="s">
        <v>841</v>
      </c>
      <c r="M19" s="374" t="s">
        <v>848</v>
      </c>
      <c r="N19" s="374" t="s">
        <v>849</v>
      </c>
      <c r="O19" s="374" t="s">
        <v>850</v>
      </c>
      <c r="P19" s="374" t="s">
        <v>851</v>
      </c>
      <c r="Q19" s="374" t="s">
        <v>389</v>
      </c>
      <c r="R19" s="374" t="s">
        <v>905</v>
      </c>
      <c r="S19" s="374" t="s">
        <v>906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635</v>
      </c>
      <c r="J21" s="376" t="s">
        <v>609</v>
      </c>
      <c r="K21" s="376" t="s">
        <v>672</v>
      </c>
      <c r="L21" s="376" t="s">
        <v>672</v>
      </c>
      <c r="M21" s="376" t="s">
        <v>609</v>
      </c>
      <c r="N21" s="376" t="s">
        <v>609</v>
      </c>
      <c r="O21" s="376" t="s">
        <v>672</v>
      </c>
      <c r="P21" s="376" t="s">
        <v>672</v>
      </c>
      <c r="Q21" s="376" t="s">
        <v>635</v>
      </c>
      <c r="R21" s="376" t="s">
        <v>635</v>
      </c>
      <c r="S21" s="376" t="s">
        <v>635</v>
      </c>
      <c r="T21" s="64"/>
    </row>
    <row r="22" spans="1:20" s="2" customFormat="1" ht="12" customHeight="1" x14ac:dyDescent="0.2">
      <c r="A22" s="18"/>
      <c r="B22" s="334"/>
      <c r="C22" s="343" t="s">
        <v>523</v>
      </c>
      <c r="D22" s="326" t="s">
        <v>1278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597</v>
      </c>
      <c r="R22" s="352" t="s">
        <v>597</v>
      </c>
      <c r="S22" s="352" t="s">
        <v>597</v>
      </c>
      <c r="T22" s="64"/>
    </row>
    <row r="23" spans="1:20" s="2" customFormat="1" ht="12" customHeight="1" x14ac:dyDescent="0.2">
      <c r="A23" s="18"/>
      <c r="B23" s="334"/>
      <c r="C23" s="343" t="s">
        <v>464</v>
      </c>
      <c r="D23" s="326" t="s">
        <v>2132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597</v>
      </c>
      <c r="R23" s="352" t="s">
        <v>597</v>
      </c>
      <c r="S23" s="352" t="s">
        <v>597</v>
      </c>
      <c r="T23" s="64"/>
    </row>
    <row r="24" spans="1:20" s="2" customFormat="1" ht="12" customHeight="1" x14ac:dyDescent="0.2">
      <c r="A24" s="18"/>
      <c r="B24" s="334"/>
      <c r="C24" s="343" t="s">
        <v>524</v>
      </c>
      <c r="D24" s="326" t="s">
        <v>1833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597</v>
      </c>
      <c r="R24" s="352" t="s">
        <v>597</v>
      </c>
      <c r="S24" s="352" t="s">
        <v>597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958</v>
      </c>
      <c r="M26" s="796"/>
      <c r="N26" s="794" t="s">
        <v>959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1831</v>
      </c>
      <c r="K27" s="439" t="s">
        <v>869</v>
      </c>
      <c r="L27" s="687" t="s">
        <v>870</v>
      </c>
      <c r="M27" s="692" t="s">
        <v>871</v>
      </c>
      <c r="N27" s="687" t="s">
        <v>870</v>
      </c>
      <c r="O27" s="374" t="s">
        <v>871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635</v>
      </c>
      <c r="K29" s="376" t="s">
        <v>673</v>
      </c>
      <c r="L29" s="689" t="s">
        <v>672</v>
      </c>
      <c r="M29" s="694" t="s">
        <v>609</v>
      </c>
      <c r="N29" s="689" t="s">
        <v>672</v>
      </c>
      <c r="O29" s="376" t="s">
        <v>609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710</v>
      </c>
      <c r="D30" s="325" t="s">
        <v>2133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705</v>
      </c>
      <c r="D31" s="326" t="s">
        <v>1279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799</v>
      </c>
      <c r="D32" s="326" t="s">
        <v>1280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800</v>
      </c>
      <c r="D33" s="326" t="s">
        <v>1281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711</v>
      </c>
      <c r="D34" s="326" t="s">
        <v>1282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801</v>
      </c>
      <c r="D35" s="326" t="s">
        <v>1283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1023</v>
      </c>
      <c r="K37" s="374" t="s">
        <v>351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635</v>
      </c>
      <c r="K39" s="376" t="s">
        <v>598</v>
      </c>
      <c r="L39" s="376" t="s">
        <v>1832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1284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714</v>
      </c>
      <c r="D41" s="325" t="s">
        <v>2134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1285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784</v>
      </c>
      <c r="D43" s="325" t="s">
        <v>1286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786</v>
      </c>
      <c r="D44" s="325" t="s">
        <v>2135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787</v>
      </c>
      <c r="D45" s="325" t="s">
        <v>1287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1288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983</v>
      </c>
      <c r="D47" s="325" t="s">
        <v>1289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601</v>
      </c>
      <c r="D51" s="325" t="s">
        <v>1290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1636</v>
      </c>
      <c r="E57" s="109"/>
      <c r="F57" s="109"/>
      <c r="G57" s="109"/>
      <c r="H57" s="109"/>
      <c r="I57" s="109"/>
      <c r="J57" s="374" t="s">
        <v>348</v>
      </c>
      <c r="K57" s="374" t="s">
        <v>458</v>
      </c>
      <c r="L57" s="692" t="s">
        <v>459</v>
      </c>
      <c r="M57" s="687" t="s">
        <v>348</v>
      </c>
      <c r="N57" s="374" t="s">
        <v>458</v>
      </c>
      <c r="O57" s="374" t="s">
        <v>459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1830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673</v>
      </c>
      <c r="K59" s="376" t="s">
        <v>1147</v>
      </c>
      <c r="L59" s="694" t="s">
        <v>1147</v>
      </c>
      <c r="M59" s="689" t="s">
        <v>673</v>
      </c>
      <c r="N59" s="376" t="s">
        <v>1147</v>
      </c>
      <c r="O59" s="376" t="s">
        <v>1147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978</v>
      </c>
      <c r="D60" s="258" t="s">
        <v>2136</v>
      </c>
      <c r="E60" s="109"/>
      <c r="F60" s="109"/>
      <c r="G60" s="109"/>
      <c r="H60" s="109"/>
      <c r="I60" s="339"/>
      <c r="J60" s="355">
        <v>2</v>
      </c>
      <c r="K60" s="357" t="s">
        <v>2248</v>
      </c>
      <c r="L60" s="695" t="s">
        <v>2249</v>
      </c>
      <c r="M60" s="690">
        <v>2</v>
      </c>
      <c r="N60" s="357" t="s">
        <v>2250</v>
      </c>
      <c r="O60" s="357" t="s">
        <v>2251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979</v>
      </c>
      <c r="D61" s="258" t="s">
        <v>2137</v>
      </c>
      <c r="E61" s="109"/>
      <c r="F61" s="109"/>
      <c r="G61" s="109"/>
      <c r="H61" s="109"/>
      <c r="I61" s="339"/>
      <c r="J61" s="355">
        <v>2</v>
      </c>
      <c r="K61" s="357" t="s">
        <v>2248</v>
      </c>
      <c r="L61" s="695" t="s">
        <v>2249</v>
      </c>
      <c r="M61" s="690">
        <v>2</v>
      </c>
      <c r="N61" s="357" t="s">
        <v>2250</v>
      </c>
      <c r="O61" s="357" t="s">
        <v>2251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1054</v>
      </c>
      <c r="D62" s="258" t="s">
        <v>2138</v>
      </c>
      <c r="E62" s="109"/>
      <c r="F62" s="109"/>
      <c r="G62" s="109"/>
      <c r="H62" s="109"/>
      <c r="I62" s="339"/>
      <c r="J62" s="355">
        <v>2</v>
      </c>
      <c r="K62" s="357" t="s">
        <v>2248</v>
      </c>
      <c r="L62" s="695" t="s">
        <v>2249</v>
      </c>
      <c r="M62" s="690">
        <v>2</v>
      </c>
      <c r="N62" s="357" t="s">
        <v>2250</v>
      </c>
      <c r="O62" s="357" t="s">
        <v>2251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980</v>
      </c>
      <c r="D63" s="258" t="s">
        <v>2139</v>
      </c>
      <c r="E63" s="109"/>
      <c r="F63" s="109"/>
      <c r="G63" s="109"/>
      <c r="H63" s="109"/>
      <c r="I63" s="339"/>
      <c r="J63" s="355">
        <v>2</v>
      </c>
      <c r="K63" s="357" t="s">
        <v>2248</v>
      </c>
      <c r="L63" s="695" t="s">
        <v>2249</v>
      </c>
      <c r="M63" s="690">
        <v>2</v>
      </c>
      <c r="N63" s="357" t="s">
        <v>2250</v>
      </c>
      <c r="O63" s="357" t="s">
        <v>2251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501</v>
      </c>
      <c r="D64" s="258" t="s">
        <v>1291</v>
      </c>
      <c r="E64" s="109"/>
      <c r="F64" s="109"/>
      <c r="G64" s="109"/>
      <c r="H64" s="109"/>
      <c r="I64" s="339"/>
      <c r="J64" s="355">
        <v>2</v>
      </c>
      <c r="K64" s="357" t="s">
        <v>2248</v>
      </c>
      <c r="L64" s="695" t="s">
        <v>2249</v>
      </c>
      <c r="M64" s="690">
        <v>2</v>
      </c>
      <c r="N64" s="357" t="s">
        <v>2250</v>
      </c>
      <c r="O64" s="357" t="s">
        <v>2251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502</v>
      </c>
      <c r="D65" s="258" t="s">
        <v>2140</v>
      </c>
      <c r="E65" s="109"/>
      <c r="F65" s="109"/>
      <c r="G65" s="109"/>
      <c r="H65" s="109"/>
      <c r="I65" s="339"/>
      <c r="J65" s="355">
        <v>2</v>
      </c>
      <c r="K65" s="357" t="s">
        <v>2248</v>
      </c>
      <c r="L65" s="695" t="s">
        <v>2249</v>
      </c>
      <c r="M65" s="690">
        <v>2</v>
      </c>
      <c r="N65" s="357" t="s">
        <v>2250</v>
      </c>
      <c r="O65" s="357" t="s">
        <v>2251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610</v>
      </c>
      <c r="D66" s="258" t="s">
        <v>2141</v>
      </c>
      <c r="E66" s="109"/>
      <c r="F66" s="109"/>
      <c r="G66" s="109"/>
      <c r="H66" s="109"/>
      <c r="I66" s="339"/>
      <c r="J66" s="355">
        <v>2</v>
      </c>
      <c r="K66" s="357" t="s">
        <v>2248</v>
      </c>
      <c r="L66" s="695" t="s">
        <v>2249</v>
      </c>
      <c r="M66" s="690">
        <v>2</v>
      </c>
      <c r="N66" s="357" t="s">
        <v>2250</v>
      </c>
      <c r="O66" s="357" t="s">
        <v>2251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975</v>
      </c>
      <c r="D67" s="258" t="s">
        <v>354</v>
      </c>
      <c r="E67" s="283" t="s">
        <v>597</v>
      </c>
      <c r="F67" s="109"/>
      <c r="G67" s="109"/>
      <c r="H67" s="109"/>
      <c r="I67" s="339"/>
      <c r="J67" s="355"/>
      <c r="K67" s="357" t="s">
        <v>597</v>
      </c>
      <c r="L67" s="695" t="s">
        <v>597</v>
      </c>
      <c r="M67" s="690"/>
      <c r="N67" s="357" t="s">
        <v>597</v>
      </c>
      <c r="O67" s="357" t="s">
        <v>597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2178</v>
      </c>
      <c r="B1" s="247"/>
      <c r="C1" s="437" t="s">
        <v>1173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692</v>
      </c>
      <c r="W3" s="1155"/>
    </row>
    <row r="4" spans="1:114" s="29" customFormat="1" ht="15" customHeight="1" x14ac:dyDescent="0.2">
      <c r="A4" s="164"/>
      <c r="B4" s="1142"/>
      <c r="C4" s="1143" t="s">
        <v>2287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2288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818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682</v>
      </c>
      <c r="M10" s="307"/>
      <c r="N10" s="203"/>
      <c r="O10" s="203"/>
      <c r="P10" s="109"/>
      <c r="Q10" s="307"/>
      <c r="R10" s="409" t="s">
        <v>719</v>
      </c>
      <c r="S10" s="409" t="s">
        <v>720</v>
      </c>
      <c r="T10" s="409" t="s">
        <v>606</v>
      </c>
      <c r="U10" s="307"/>
      <c r="V10" s="409" t="s">
        <v>650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614</v>
      </c>
      <c r="D11" s="203"/>
      <c r="E11" s="334"/>
      <c r="F11" s="334"/>
      <c r="G11" s="379" t="s">
        <v>1315</v>
      </c>
      <c r="H11" s="379"/>
      <c r="I11" s="307"/>
      <c r="J11" s="307"/>
      <c r="K11" s="307"/>
      <c r="L11" s="299">
        <v>23632253592</v>
      </c>
      <c r="M11" s="307"/>
      <c r="N11" s="203"/>
      <c r="O11" s="203"/>
      <c r="P11" s="109"/>
      <c r="Q11" s="307" t="s">
        <v>310</v>
      </c>
      <c r="R11" s="299">
        <v>345803568</v>
      </c>
      <c r="S11" s="299">
        <v>0</v>
      </c>
      <c r="T11" s="299">
        <v>63408163</v>
      </c>
      <c r="U11" s="307"/>
      <c r="V11" s="322">
        <v>409211731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722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394" t="s">
        <v>1314</v>
      </c>
      <c r="L15" s="394" t="s">
        <v>682</v>
      </c>
      <c r="M15" s="393" t="s">
        <v>674</v>
      </c>
      <c r="N15" s="393" t="s">
        <v>497</v>
      </c>
      <c r="O15" s="393" t="s">
        <v>675</v>
      </c>
      <c r="P15" s="393" t="s">
        <v>650</v>
      </c>
      <c r="Q15" s="112"/>
      <c r="R15" s="393" t="s">
        <v>674</v>
      </c>
      <c r="S15" s="393" t="s">
        <v>497</v>
      </c>
      <c r="T15" s="394" t="s">
        <v>1313</v>
      </c>
      <c r="U15" s="112"/>
      <c r="V15" s="398" t="s">
        <v>650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1055</v>
      </c>
      <c r="F17" s="378" t="s">
        <v>1055</v>
      </c>
      <c r="G17" s="378"/>
      <c r="H17" s="378"/>
      <c r="I17" s="378"/>
      <c r="J17" s="400" t="s">
        <v>609</v>
      </c>
      <c r="K17" s="378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378" t="s">
        <v>672</v>
      </c>
      <c r="T17" s="378" t="s">
        <v>672</v>
      </c>
      <c r="U17" s="307"/>
      <c r="V17" s="378" t="s">
        <v>672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1151</v>
      </c>
      <c r="D18" s="203"/>
      <c r="E18" s="459" t="s">
        <v>169</v>
      </c>
      <c r="F18" s="410" t="s">
        <v>726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767</v>
      </c>
      <c r="D19" s="203"/>
      <c r="E19" s="348" t="s">
        <v>445</v>
      </c>
      <c r="F19" s="348" t="s">
        <v>169</v>
      </c>
      <c r="G19" s="384" t="s">
        <v>311</v>
      </c>
      <c r="H19" s="384" t="s">
        <v>616</v>
      </c>
      <c r="I19" s="385">
        <v>1</v>
      </c>
      <c r="J19" s="386">
        <v>1</v>
      </c>
      <c r="K19" s="387">
        <v>18749351697</v>
      </c>
      <c r="L19" s="387">
        <v>18749351697</v>
      </c>
      <c r="M19" s="388">
        <v>1.2447E-2</v>
      </c>
      <c r="N19" s="388">
        <v>0</v>
      </c>
      <c r="O19" s="388">
        <v>1.5299999999999999E-3</v>
      </c>
      <c r="P19" s="389">
        <v>1.3977E-2</v>
      </c>
      <c r="Q19" s="382"/>
      <c r="R19" s="390">
        <v>233373181</v>
      </c>
      <c r="S19" s="390">
        <v>0</v>
      </c>
      <c r="T19" s="390">
        <v>28686508</v>
      </c>
      <c r="U19" s="307"/>
      <c r="V19" s="392">
        <v>262059689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768</v>
      </c>
      <c r="D20" s="203"/>
      <c r="E20" s="348" t="s">
        <v>151</v>
      </c>
      <c r="F20" s="348" t="s">
        <v>169</v>
      </c>
      <c r="G20" s="384" t="s">
        <v>216</v>
      </c>
      <c r="H20" s="384" t="s">
        <v>616</v>
      </c>
      <c r="I20" s="385">
        <v>1.786308</v>
      </c>
      <c r="J20" s="386">
        <v>1</v>
      </c>
      <c r="K20" s="387">
        <v>871336069</v>
      </c>
      <c r="L20" s="387">
        <v>871336069</v>
      </c>
      <c r="M20" s="388">
        <v>2.2234179999999999E-2</v>
      </c>
      <c r="N20" s="388">
        <v>0</v>
      </c>
      <c r="O20" s="388">
        <v>1.5299999999999999E-3</v>
      </c>
      <c r="P20" s="389">
        <v>2.3764179999999999E-2</v>
      </c>
      <c r="Q20" s="382"/>
      <c r="R20" s="390">
        <v>19373443</v>
      </c>
      <c r="S20" s="390">
        <v>0</v>
      </c>
      <c r="T20" s="390">
        <v>1333144</v>
      </c>
      <c r="U20" s="307"/>
      <c r="V20" s="392">
        <v>20706587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891</v>
      </c>
      <c r="D21" s="203"/>
      <c r="E21" s="348" t="s">
        <v>152</v>
      </c>
      <c r="F21" s="348" t="s">
        <v>169</v>
      </c>
      <c r="G21" s="384" t="s">
        <v>58</v>
      </c>
      <c r="H21" s="384" t="s">
        <v>616</v>
      </c>
      <c r="I21" s="385">
        <v>1</v>
      </c>
      <c r="J21" s="386">
        <v>1</v>
      </c>
      <c r="K21" s="387">
        <v>259167003</v>
      </c>
      <c r="L21" s="387">
        <v>259167003</v>
      </c>
      <c r="M21" s="388">
        <v>1.2447E-2</v>
      </c>
      <c r="N21" s="388">
        <v>0</v>
      </c>
      <c r="O21" s="388">
        <v>1.5299999999999999E-3</v>
      </c>
      <c r="P21" s="389">
        <v>1.3977E-2</v>
      </c>
      <c r="Q21" s="382"/>
      <c r="R21" s="390">
        <v>3225852</v>
      </c>
      <c r="S21" s="390">
        <v>0</v>
      </c>
      <c r="T21" s="390">
        <v>396526</v>
      </c>
      <c r="U21" s="307"/>
      <c r="V21" s="392">
        <v>3622378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2290</v>
      </c>
      <c r="D22" s="203"/>
      <c r="E22" s="348" t="s">
        <v>990</v>
      </c>
      <c r="F22" s="348" t="s">
        <v>169</v>
      </c>
      <c r="G22" s="384" t="s">
        <v>58</v>
      </c>
      <c r="H22" s="384" t="s">
        <v>935</v>
      </c>
      <c r="I22" s="385">
        <v>1</v>
      </c>
      <c r="J22" s="386">
        <v>1</v>
      </c>
      <c r="K22" s="387">
        <v>4131000</v>
      </c>
      <c r="L22" s="387">
        <v>4131000</v>
      </c>
      <c r="M22" s="388">
        <v>0</v>
      </c>
      <c r="N22" s="388">
        <v>0</v>
      </c>
      <c r="O22" s="388">
        <v>1.5299999999999999E-3</v>
      </c>
      <c r="P22" s="389">
        <v>1.5299999999999999E-3</v>
      </c>
      <c r="Q22" s="382"/>
      <c r="R22" s="390">
        <v>0</v>
      </c>
      <c r="S22" s="390">
        <v>0</v>
      </c>
      <c r="T22" s="390">
        <v>6320</v>
      </c>
      <c r="U22" s="307"/>
      <c r="V22" s="392">
        <v>6320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603</v>
      </c>
      <c r="D23" s="203"/>
      <c r="E23" s="348" t="s">
        <v>153</v>
      </c>
      <c r="F23" s="348" t="s">
        <v>169</v>
      </c>
      <c r="G23" s="384" t="s">
        <v>631</v>
      </c>
      <c r="H23" s="384" t="s">
        <v>616</v>
      </c>
      <c r="I23" s="385">
        <v>0.25</v>
      </c>
      <c r="J23" s="386">
        <v>1</v>
      </c>
      <c r="K23" s="387">
        <v>5293000</v>
      </c>
      <c r="L23" s="387">
        <v>5293000</v>
      </c>
      <c r="M23" s="388">
        <v>3.1117499999999999E-3</v>
      </c>
      <c r="N23" s="388">
        <v>0</v>
      </c>
      <c r="O23" s="388">
        <v>3.8249999999999997E-4</v>
      </c>
      <c r="P23" s="389">
        <v>3.49425E-3</v>
      </c>
      <c r="Q23" s="382"/>
      <c r="R23" s="390">
        <v>16470</v>
      </c>
      <c r="S23" s="390">
        <v>0</v>
      </c>
      <c r="T23" s="390">
        <v>2025</v>
      </c>
      <c r="U23" s="307"/>
      <c r="V23" s="392">
        <v>18495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769</v>
      </c>
      <c r="D24" s="203"/>
      <c r="E24" s="348" t="s">
        <v>154</v>
      </c>
      <c r="F24" s="348" t="s">
        <v>169</v>
      </c>
      <c r="G24" s="384" t="s">
        <v>837</v>
      </c>
      <c r="H24" s="384" t="s">
        <v>616</v>
      </c>
      <c r="I24" s="385">
        <v>0.25</v>
      </c>
      <c r="J24" s="386">
        <v>1</v>
      </c>
      <c r="K24" s="387">
        <v>1351500</v>
      </c>
      <c r="L24" s="387">
        <v>1351500</v>
      </c>
      <c r="M24" s="388">
        <v>3.1117499999999999E-3</v>
      </c>
      <c r="N24" s="388">
        <v>0</v>
      </c>
      <c r="O24" s="388">
        <v>3.8249999999999997E-4</v>
      </c>
      <c r="P24" s="389">
        <v>3.49425E-3</v>
      </c>
      <c r="Q24" s="382"/>
      <c r="R24" s="390">
        <v>4206</v>
      </c>
      <c r="S24" s="390">
        <v>0</v>
      </c>
      <c r="T24" s="390">
        <v>517</v>
      </c>
      <c r="U24" s="307"/>
      <c r="V24" s="392">
        <v>4723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660</v>
      </c>
      <c r="D25" s="203"/>
      <c r="E25" s="348" t="s">
        <v>156</v>
      </c>
      <c r="F25" s="348" t="s">
        <v>169</v>
      </c>
      <c r="G25" s="384" t="s">
        <v>59</v>
      </c>
      <c r="H25" s="384" t="s">
        <v>616</v>
      </c>
      <c r="I25" s="385">
        <v>1.84</v>
      </c>
      <c r="J25" s="386">
        <v>1</v>
      </c>
      <c r="K25" s="387">
        <v>2099115050</v>
      </c>
      <c r="L25" s="387">
        <v>2099115050</v>
      </c>
      <c r="M25" s="388">
        <v>2.2902479999999999E-2</v>
      </c>
      <c r="N25" s="388">
        <v>0</v>
      </c>
      <c r="O25" s="388">
        <v>8.8000000000000005E-3</v>
      </c>
      <c r="P25" s="389">
        <v>3.1702479999999998E-2</v>
      </c>
      <c r="Q25" s="382"/>
      <c r="R25" s="390">
        <v>48074940</v>
      </c>
      <c r="S25" s="390">
        <v>0</v>
      </c>
      <c r="T25" s="390">
        <v>18472212</v>
      </c>
      <c r="U25" s="307"/>
      <c r="V25" s="392">
        <v>66547152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960</v>
      </c>
      <c r="D26" s="203"/>
      <c r="E26" s="348" t="s">
        <v>702</v>
      </c>
      <c r="F26" s="348" t="s">
        <v>169</v>
      </c>
      <c r="G26" s="384" t="s">
        <v>59</v>
      </c>
      <c r="H26" s="384" t="s">
        <v>934</v>
      </c>
      <c r="I26" s="385">
        <v>1.84</v>
      </c>
      <c r="J26" s="386">
        <v>1</v>
      </c>
      <c r="K26" s="387">
        <v>15281500</v>
      </c>
      <c r="L26" s="387">
        <v>15281500</v>
      </c>
      <c r="M26" s="388">
        <v>2.2902479999999999E-2</v>
      </c>
      <c r="N26" s="388">
        <v>0</v>
      </c>
      <c r="O26" s="388">
        <v>1.102552E-2</v>
      </c>
      <c r="P26" s="389">
        <v>3.3928E-2</v>
      </c>
      <c r="Q26" s="382"/>
      <c r="R26" s="390">
        <v>349984</v>
      </c>
      <c r="S26" s="390">
        <v>0</v>
      </c>
      <c r="T26" s="390">
        <v>168486</v>
      </c>
      <c r="U26" s="307"/>
      <c r="V26" s="392">
        <v>518470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519</v>
      </c>
      <c r="D27" s="203"/>
      <c r="E27" s="348" t="s">
        <v>778</v>
      </c>
      <c r="F27" s="348" t="s">
        <v>169</v>
      </c>
      <c r="G27" s="384" t="s">
        <v>59</v>
      </c>
      <c r="H27" s="384" t="s">
        <v>699</v>
      </c>
      <c r="I27" s="385">
        <v>1.84</v>
      </c>
      <c r="J27" s="386">
        <v>1</v>
      </c>
      <c r="K27" s="387">
        <v>23972111</v>
      </c>
      <c r="L27" s="387">
        <v>23972111</v>
      </c>
      <c r="M27" s="388">
        <v>2.2902479999999999E-2</v>
      </c>
      <c r="N27" s="388">
        <v>0</v>
      </c>
      <c r="O27" s="388">
        <v>8.8000000000000005E-3</v>
      </c>
      <c r="P27" s="389">
        <v>3.1702479999999998E-2</v>
      </c>
      <c r="Q27" s="382"/>
      <c r="R27" s="390">
        <v>549021</v>
      </c>
      <c r="S27" s="390">
        <v>0</v>
      </c>
      <c r="T27" s="390">
        <v>210955</v>
      </c>
      <c r="U27" s="307"/>
      <c r="V27" s="392">
        <v>759976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782</v>
      </c>
      <c r="D28" s="203"/>
      <c r="E28" s="348" t="s">
        <v>779</v>
      </c>
      <c r="F28" s="348" t="s">
        <v>169</v>
      </c>
      <c r="G28" s="384" t="s">
        <v>59</v>
      </c>
      <c r="H28" s="384" t="s">
        <v>66</v>
      </c>
      <c r="I28" s="385">
        <v>1.84</v>
      </c>
      <c r="J28" s="386">
        <v>1</v>
      </c>
      <c r="K28" s="387">
        <v>31559100</v>
      </c>
      <c r="L28" s="387">
        <v>31559100</v>
      </c>
      <c r="M28" s="388">
        <v>2.2902479999999999E-2</v>
      </c>
      <c r="N28" s="388">
        <v>0</v>
      </c>
      <c r="O28" s="388">
        <v>8.8000000000000005E-3</v>
      </c>
      <c r="P28" s="389">
        <v>3.1702479999999998E-2</v>
      </c>
      <c r="Q28" s="382"/>
      <c r="R28" s="390">
        <v>722782</v>
      </c>
      <c r="S28" s="390">
        <v>0</v>
      </c>
      <c r="T28" s="390">
        <v>277720</v>
      </c>
      <c r="U28" s="307"/>
      <c r="V28" s="392">
        <v>1000502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522</v>
      </c>
      <c r="D29" s="203"/>
      <c r="E29" s="348" t="s">
        <v>780</v>
      </c>
      <c r="F29" s="348" t="s">
        <v>169</v>
      </c>
      <c r="G29" s="384" t="s">
        <v>208</v>
      </c>
      <c r="H29" s="384" t="s">
        <v>616</v>
      </c>
      <c r="I29" s="385">
        <v>1.84</v>
      </c>
      <c r="J29" s="386">
        <v>1</v>
      </c>
      <c r="K29" s="387">
        <v>4621300</v>
      </c>
      <c r="L29" s="387">
        <v>4621300</v>
      </c>
      <c r="M29" s="388">
        <v>2.2902479999999999E-2</v>
      </c>
      <c r="N29" s="388">
        <v>0</v>
      </c>
      <c r="O29" s="388">
        <v>8.8000000000000005E-3</v>
      </c>
      <c r="P29" s="389">
        <v>3.1702479999999998E-2</v>
      </c>
      <c r="Q29" s="382"/>
      <c r="R29" s="390">
        <v>105839</v>
      </c>
      <c r="S29" s="390">
        <v>0</v>
      </c>
      <c r="T29" s="390">
        <v>40667</v>
      </c>
      <c r="U29" s="307"/>
      <c r="V29" s="392">
        <v>146506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523</v>
      </c>
      <c r="D30" s="203"/>
      <c r="E30" s="348" t="s">
        <v>1033</v>
      </c>
      <c r="F30" s="348" t="s">
        <v>169</v>
      </c>
      <c r="G30" s="384" t="s">
        <v>358</v>
      </c>
      <c r="H30" s="384" t="s">
        <v>616</v>
      </c>
      <c r="I30" s="385">
        <v>1.84</v>
      </c>
      <c r="J30" s="386">
        <v>1</v>
      </c>
      <c r="K30" s="387">
        <v>94954499</v>
      </c>
      <c r="L30" s="387">
        <v>94954499</v>
      </c>
      <c r="M30" s="388">
        <v>2.2902479999999999E-2</v>
      </c>
      <c r="N30" s="388">
        <v>0</v>
      </c>
      <c r="O30" s="388">
        <v>8.8000000000000005E-3</v>
      </c>
      <c r="P30" s="389">
        <v>3.1702479999999998E-2</v>
      </c>
      <c r="Q30" s="382"/>
      <c r="R30" s="390">
        <v>2174694</v>
      </c>
      <c r="S30" s="390">
        <v>0</v>
      </c>
      <c r="T30" s="390">
        <v>835600</v>
      </c>
      <c r="U30" s="307"/>
      <c r="V30" s="392">
        <v>3010294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524</v>
      </c>
      <c r="D31" s="203"/>
      <c r="E31" s="348" t="s">
        <v>1034</v>
      </c>
      <c r="F31" s="348" t="s">
        <v>169</v>
      </c>
      <c r="G31" s="384" t="s">
        <v>359</v>
      </c>
      <c r="H31" s="384" t="s">
        <v>616</v>
      </c>
      <c r="I31" s="385">
        <v>1.84</v>
      </c>
      <c r="J31" s="386">
        <v>1</v>
      </c>
      <c r="K31" s="387">
        <v>536516988</v>
      </c>
      <c r="L31" s="387">
        <v>536516988</v>
      </c>
      <c r="M31" s="388">
        <v>2.2902479999999999E-2</v>
      </c>
      <c r="N31" s="388">
        <v>0</v>
      </c>
      <c r="O31" s="388">
        <v>8.8000000000000005E-3</v>
      </c>
      <c r="P31" s="389">
        <v>3.1702479999999998E-2</v>
      </c>
      <c r="Q31" s="382"/>
      <c r="R31" s="390">
        <v>12287570</v>
      </c>
      <c r="S31" s="390">
        <v>0</v>
      </c>
      <c r="T31" s="390">
        <v>4721349</v>
      </c>
      <c r="U31" s="307"/>
      <c r="V31" s="392">
        <v>17008919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447</v>
      </c>
      <c r="D32" s="203"/>
      <c r="E32" s="348" t="s">
        <v>1035</v>
      </c>
      <c r="F32" s="348" t="s">
        <v>169</v>
      </c>
      <c r="G32" s="384" t="s">
        <v>359</v>
      </c>
      <c r="H32" s="384" t="s">
        <v>699</v>
      </c>
      <c r="I32" s="385">
        <v>1.84</v>
      </c>
      <c r="J32" s="386">
        <v>1</v>
      </c>
      <c r="K32" s="387">
        <v>1773850</v>
      </c>
      <c r="L32" s="387">
        <v>1773850</v>
      </c>
      <c r="M32" s="388">
        <v>2.2902479999999999E-2</v>
      </c>
      <c r="N32" s="388">
        <v>0</v>
      </c>
      <c r="O32" s="388">
        <v>8.8000000000000005E-3</v>
      </c>
      <c r="P32" s="389">
        <v>3.1702479999999998E-2</v>
      </c>
      <c r="Q32" s="382"/>
      <c r="R32" s="390">
        <v>40626</v>
      </c>
      <c r="S32" s="390">
        <v>0</v>
      </c>
      <c r="T32" s="390">
        <v>15610</v>
      </c>
      <c r="U32" s="307"/>
      <c r="V32" s="392">
        <v>56236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709</v>
      </c>
      <c r="D33" s="203"/>
      <c r="E33" s="348" t="s">
        <v>617</v>
      </c>
      <c r="F33" s="348" t="s">
        <v>169</v>
      </c>
      <c r="G33" s="384" t="s">
        <v>277</v>
      </c>
      <c r="H33" s="384" t="s">
        <v>616</v>
      </c>
      <c r="I33" s="385">
        <v>2.2048000000000001</v>
      </c>
      <c r="J33" s="386">
        <v>1</v>
      </c>
      <c r="K33" s="387">
        <v>509205752</v>
      </c>
      <c r="L33" s="387">
        <v>509205752</v>
      </c>
      <c r="M33" s="388">
        <v>2.7443149999999999E-2</v>
      </c>
      <c r="N33" s="388">
        <v>0</v>
      </c>
      <c r="O33" s="388">
        <v>8.8000000000000005E-3</v>
      </c>
      <c r="P33" s="389">
        <v>3.6243150000000002E-2</v>
      </c>
      <c r="Q33" s="382"/>
      <c r="R33" s="390">
        <v>13974210</v>
      </c>
      <c r="S33" s="390">
        <v>0</v>
      </c>
      <c r="T33" s="390">
        <v>4481011</v>
      </c>
      <c r="U33" s="307"/>
      <c r="V33" s="392">
        <v>18455221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133</v>
      </c>
      <c r="D34" s="203"/>
      <c r="E34" s="348" t="s">
        <v>941</v>
      </c>
      <c r="F34" s="348" t="s">
        <v>169</v>
      </c>
      <c r="G34" s="384" t="s">
        <v>277</v>
      </c>
      <c r="H34" s="384" t="s">
        <v>934</v>
      </c>
      <c r="I34" s="385">
        <v>2.2048000000000001</v>
      </c>
      <c r="J34" s="386">
        <v>1</v>
      </c>
      <c r="K34" s="387">
        <v>5209600</v>
      </c>
      <c r="L34" s="387">
        <v>5209600</v>
      </c>
      <c r="M34" s="388">
        <v>2.7443149999999999E-2</v>
      </c>
      <c r="N34" s="388">
        <v>0</v>
      </c>
      <c r="O34" s="388">
        <v>1.2500000000000001E-2</v>
      </c>
      <c r="P34" s="389">
        <v>3.9943149999999997E-2</v>
      </c>
      <c r="Q34" s="382"/>
      <c r="R34" s="390">
        <v>142968</v>
      </c>
      <c r="S34" s="390">
        <v>0</v>
      </c>
      <c r="T34" s="390">
        <v>65120</v>
      </c>
      <c r="U34" s="307"/>
      <c r="V34" s="392">
        <v>208088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2291</v>
      </c>
      <c r="D35" s="203"/>
      <c r="E35" s="348" t="s">
        <v>618</v>
      </c>
      <c r="F35" s="348" t="s">
        <v>169</v>
      </c>
      <c r="G35" s="384" t="s">
        <v>277</v>
      </c>
      <c r="H35" s="384" t="s">
        <v>699</v>
      </c>
      <c r="I35" s="385">
        <v>2.2048000000000001</v>
      </c>
      <c r="J35" s="386">
        <v>1</v>
      </c>
      <c r="K35" s="387">
        <v>13919293</v>
      </c>
      <c r="L35" s="387">
        <v>13919293</v>
      </c>
      <c r="M35" s="388">
        <v>2.7443149999999999E-2</v>
      </c>
      <c r="N35" s="388">
        <v>0</v>
      </c>
      <c r="O35" s="388">
        <v>8.8000000000000005E-3</v>
      </c>
      <c r="P35" s="389">
        <v>3.6243150000000002E-2</v>
      </c>
      <c r="Q35" s="382"/>
      <c r="R35" s="390">
        <v>381989</v>
      </c>
      <c r="S35" s="390">
        <v>0</v>
      </c>
      <c r="T35" s="390">
        <v>122490</v>
      </c>
      <c r="U35" s="307"/>
      <c r="V35" s="392">
        <v>504479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2292</v>
      </c>
      <c r="D36" s="203"/>
      <c r="E36" s="348" t="s">
        <v>255</v>
      </c>
      <c r="F36" s="348" t="s">
        <v>169</v>
      </c>
      <c r="G36" s="384" t="s">
        <v>277</v>
      </c>
      <c r="H36" s="384" t="s">
        <v>281</v>
      </c>
      <c r="I36" s="385">
        <v>2.2048000000000001</v>
      </c>
      <c r="J36" s="386">
        <v>1</v>
      </c>
      <c r="K36" s="387">
        <v>960200</v>
      </c>
      <c r="L36" s="387">
        <v>960200</v>
      </c>
      <c r="M36" s="388">
        <v>2.7443149999999999E-2</v>
      </c>
      <c r="N36" s="388">
        <v>0</v>
      </c>
      <c r="O36" s="388">
        <v>1.2500000000000001E-2</v>
      </c>
      <c r="P36" s="389">
        <v>3.9943149999999997E-2</v>
      </c>
      <c r="Q36" s="382"/>
      <c r="R36" s="390">
        <v>26351</v>
      </c>
      <c r="S36" s="390">
        <v>0</v>
      </c>
      <c r="T36" s="390">
        <v>12003</v>
      </c>
      <c r="U36" s="307"/>
      <c r="V36" s="392">
        <v>38354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2293</v>
      </c>
      <c r="D37" s="203"/>
      <c r="E37" s="348" t="s">
        <v>619</v>
      </c>
      <c r="F37" s="348" t="s">
        <v>169</v>
      </c>
      <c r="G37" s="384" t="s">
        <v>277</v>
      </c>
      <c r="H37" s="384" t="s">
        <v>66</v>
      </c>
      <c r="I37" s="385">
        <v>2.2048000000000001</v>
      </c>
      <c r="J37" s="386">
        <v>1</v>
      </c>
      <c r="K37" s="387">
        <v>46691680</v>
      </c>
      <c r="L37" s="387">
        <v>46691680</v>
      </c>
      <c r="M37" s="388">
        <v>2.7443149999999999E-2</v>
      </c>
      <c r="N37" s="388">
        <v>0</v>
      </c>
      <c r="O37" s="388">
        <v>8.8000000000000005E-3</v>
      </c>
      <c r="P37" s="389">
        <v>3.6243150000000002E-2</v>
      </c>
      <c r="Q37" s="382"/>
      <c r="R37" s="390">
        <v>1281367</v>
      </c>
      <c r="S37" s="390">
        <v>0</v>
      </c>
      <c r="T37" s="390">
        <v>410887</v>
      </c>
      <c r="U37" s="307"/>
      <c r="V37" s="392">
        <v>1692254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710</v>
      </c>
      <c r="D38" s="203"/>
      <c r="E38" s="348" t="s">
        <v>843</v>
      </c>
      <c r="F38" s="348" t="s">
        <v>169</v>
      </c>
      <c r="G38" s="384" t="s">
        <v>641</v>
      </c>
      <c r="H38" s="384" t="s">
        <v>616</v>
      </c>
      <c r="I38" s="385">
        <v>2.2048000000000001</v>
      </c>
      <c r="J38" s="386">
        <v>1</v>
      </c>
      <c r="K38" s="412">
        <v>313685100</v>
      </c>
      <c r="L38" s="412">
        <v>313685100</v>
      </c>
      <c r="M38" s="388">
        <v>2.7443149999999999E-2</v>
      </c>
      <c r="N38" s="388">
        <v>0</v>
      </c>
      <c r="O38" s="388">
        <v>8.8000000000000005E-3</v>
      </c>
      <c r="P38" s="389">
        <v>3.6243150000000002E-2</v>
      </c>
      <c r="Q38" s="382"/>
      <c r="R38" s="390">
        <v>8608507</v>
      </c>
      <c r="S38" s="390">
        <v>0</v>
      </c>
      <c r="T38" s="390">
        <v>2760429</v>
      </c>
      <c r="U38" s="307"/>
      <c r="V38" s="392">
        <v>11368936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711</v>
      </c>
      <c r="D39" s="203"/>
      <c r="E39" s="348" t="s">
        <v>844</v>
      </c>
      <c r="F39" s="348" t="s">
        <v>169</v>
      </c>
      <c r="G39" s="384" t="s">
        <v>641</v>
      </c>
      <c r="H39" s="384" t="s">
        <v>699</v>
      </c>
      <c r="I39" s="385">
        <v>2.2048000000000001</v>
      </c>
      <c r="J39" s="386">
        <v>1</v>
      </c>
      <c r="K39" s="387">
        <v>9972300</v>
      </c>
      <c r="L39" s="387">
        <v>9972300</v>
      </c>
      <c r="M39" s="388">
        <v>2.7443149999999999E-2</v>
      </c>
      <c r="N39" s="388">
        <v>0</v>
      </c>
      <c r="O39" s="388">
        <v>8.8000000000000005E-3</v>
      </c>
      <c r="P39" s="389">
        <v>3.6243150000000002E-2</v>
      </c>
      <c r="Q39" s="382"/>
      <c r="R39" s="390">
        <v>273671</v>
      </c>
      <c r="S39" s="390">
        <v>0</v>
      </c>
      <c r="T39" s="390">
        <v>87756</v>
      </c>
      <c r="U39" s="307"/>
      <c r="V39" s="392">
        <v>361427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713</v>
      </c>
      <c r="D40" s="203"/>
      <c r="E40" s="348" t="s">
        <v>155</v>
      </c>
      <c r="F40" s="348" t="s">
        <v>169</v>
      </c>
      <c r="G40" s="384" t="s">
        <v>838</v>
      </c>
      <c r="H40" s="384" t="s">
        <v>616</v>
      </c>
      <c r="I40" s="385">
        <v>1.9175</v>
      </c>
      <c r="J40" s="386">
        <v>1</v>
      </c>
      <c r="K40" s="387">
        <v>34185000</v>
      </c>
      <c r="L40" s="387">
        <v>34185000</v>
      </c>
      <c r="M40" s="388">
        <v>2.3867119999999999E-2</v>
      </c>
      <c r="N40" s="388">
        <v>0</v>
      </c>
      <c r="O40" s="388">
        <v>8.8000000000000005E-3</v>
      </c>
      <c r="P40" s="389">
        <v>3.2667120000000001E-2</v>
      </c>
      <c r="Q40" s="382"/>
      <c r="R40" s="390">
        <v>815897</v>
      </c>
      <c r="S40" s="390">
        <v>0</v>
      </c>
      <c r="T40" s="390">
        <v>300828</v>
      </c>
      <c r="U40" s="307"/>
      <c r="V40" s="392">
        <v>1116725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597</v>
      </c>
      <c r="D41" s="203"/>
      <c r="E41" s="348"/>
      <c r="F41" s="348"/>
      <c r="G41" s="384" t="s">
        <v>597</v>
      </c>
      <c r="H41" s="384" t="s">
        <v>597</v>
      </c>
      <c r="I41" s="385"/>
      <c r="J41" s="386"/>
      <c r="K41" s="387"/>
      <c r="L41" s="387"/>
      <c r="M41" s="388"/>
      <c r="N41" s="388"/>
      <c r="O41" s="388"/>
      <c r="P41" s="389" t="s">
        <v>597</v>
      </c>
      <c r="Q41" s="382"/>
      <c r="R41" s="390">
        <v>0</v>
      </c>
      <c r="S41" s="390">
        <v>0</v>
      </c>
      <c r="T41" s="390">
        <v>0</v>
      </c>
      <c r="U41" s="307"/>
      <c r="V41" s="392">
        <v>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379" t="s">
        <v>101</v>
      </c>
      <c r="D42" s="203"/>
      <c r="E42" s="203"/>
      <c r="F42" s="203"/>
      <c r="G42" s="203"/>
      <c r="H42" s="313" t="s">
        <v>605</v>
      </c>
      <c r="I42" s="383"/>
      <c r="J42" s="335"/>
      <c r="K42" s="391">
        <v>23632253592</v>
      </c>
      <c r="L42" s="391">
        <v>23632253592</v>
      </c>
      <c r="M42" s="382"/>
      <c r="N42" s="382"/>
      <c r="O42" s="382"/>
      <c r="P42" s="382"/>
      <c r="Q42" s="382"/>
      <c r="R42" s="391">
        <v>345803568</v>
      </c>
      <c r="S42" s="391">
        <v>0</v>
      </c>
      <c r="T42" s="391">
        <v>63408163</v>
      </c>
      <c r="U42" s="307"/>
      <c r="V42" s="391">
        <v>409211731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3"/>
      <c r="J44" s="335"/>
      <c r="K44" s="335"/>
      <c r="L44" s="335"/>
      <c r="M44" s="382"/>
      <c r="N44" s="382"/>
      <c r="O44" s="382"/>
      <c r="P44" s="382"/>
      <c r="Q44" s="382"/>
      <c r="R44" s="307"/>
      <c r="S44" s="307"/>
      <c r="T44" s="307"/>
      <c r="U44" s="307"/>
      <c r="V44" s="307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A3D84825-ED2A-4088-9432-75ACF5647595}">
      <formula1>-9999999999999</formula1>
      <formula2>9999999999999</formula2>
    </dataValidation>
    <dataValidation type="list" allowBlank="1" showInputMessage="1" showErrorMessage="1" sqref="E19:E41" xr:uid="{5C493E9A-8CF5-478E-BABF-4DC018AFB587}">
      <formula1>INDEX(RefTaxClasses,0,1)</formula1>
    </dataValidation>
    <dataValidation type="list" allowBlank="1" showInputMessage="1" showErrorMessage="1" sqref="F19:F41" xr:uid="{D3EDD92C-7926-41B8-9EAE-EAC8E7EE8B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2179</v>
      </c>
      <c r="B1" s="213"/>
      <c r="C1" s="437" t="s">
        <v>1173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46261.379260879628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692</v>
      </c>
      <c r="W3" s="1178"/>
    </row>
    <row r="4" spans="1:50" s="218" customFormat="1" ht="15" customHeight="1" x14ac:dyDescent="0.2">
      <c r="B4" s="1179"/>
      <c r="C4" s="1143" t="s">
        <v>2287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2288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719</v>
      </c>
      <c r="S10" s="462" t="s">
        <v>720</v>
      </c>
      <c r="T10" s="462" t="s">
        <v>606</v>
      </c>
      <c r="U10" s="449"/>
      <c r="V10" s="462" t="s">
        <v>650</v>
      </c>
      <c r="W10" s="221"/>
      <c r="AW10" s="223"/>
      <c r="AX10" s="223"/>
    </row>
    <row r="11" spans="1:50" ht="14.25" customHeight="1" x14ac:dyDescent="0.2">
      <c r="B11" s="220"/>
      <c r="C11" s="448" t="s">
        <v>1003</v>
      </c>
      <c r="D11" s="243"/>
      <c r="E11" s="454"/>
      <c r="F11" s="454"/>
      <c r="G11" s="448" t="s">
        <v>650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722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394" t="s">
        <v>1314</v>
      </c>
      <c r="L15" s="394" t="s">
        <v>682</v>
      </c>
      <c r="M15" s="394" t="s">
        <v>674</v>
      </c>
      <c r="N15" s="394" t="s">
        <v>497</v>
      </c>
      <c r="O15" s="394" t="s">
        <v>675</v>
      </c>
      <c r="P15" s="393" t="s">
        <v>650</v>
      </c>
      <c r="Q15" s="112"/>
      <c r="R15" s="393" t="s">
        <v>674</v>
      </c>
      <c r="S15" s="393" t="s">
        <v>497</v>
      </c>
      <c r="T15" s="394" t="s">
        <v>1313</v>
      </c>
      <c r="U15" s="112"/>
      <c r="V15" s="398" t="s">
        <v>650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1055</v>
      </c>
      <c r="F17" s="456" t="s">
        <v>1055</v>
      </c>
      <c r="G17" s="378"/>
      <c r="H17" s="378"/>
      <c r="I17" s="378"/>
      <c r="J17" s="400" t="s">
        <v>609</v>
      </c>
      <c r="K17" s="400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378" t="s">
        <v>672</v>
      </c>
      <c r="T17" s="378" t="s">
        <v>672</v>
      </c>
      <c r="U17" s="307"/>
      <c r="V17" s="378" t="s">
        <v>672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6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6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6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6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6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6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6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6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6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6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6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6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6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6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6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6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6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6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6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6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2180</v>
      </c>
      <c r="B1" s="48"/>
      <c r="C1" s="437" t="s">
        <v>1173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692</v>
      </c>
      <c r="W3" s="1154"/>
    </row>
    <row r="4" spans="1:113" s="29" customFormat="1" ht="15" customHeight="1" x14ac:dyDescent="0.2">
      <c r="A4" s="36"/>
      <c r="B4" s="1142"/>
      <c r="C4" s="1143" t="s">
        <v>2287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2288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719</v>
      </c>
      <c r="S10" s="409" t="s">
        <v>720</v>
      </c>
      <c r="T10" s="409" t="s">
        <v>606</v>
      </c>
      <c r="U10" s="307"/>
      <c r="V10" s="409" t="s">
        <v>650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441</v>
      </c>
      <c r="D11" s="203"/>
      <c r="E11" s="334"/>
      <c r="F11" s="334"/>
      <c r="G11" s="379" t="s">
        <v>1315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722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394" t="s">
        <v>1314</v>
      </c>
      <c r="L15" s="394" t="s">
        <v>682</v>
      </c>
      <c r="M15" s="393" t="s">
        <v>674</v>
      </c>
      <c r="N15" s="393" t="s">
        <v>497</v>
      </c>
      <c r="O15" s="393" t="s">
        <v>675</v>
      </c>
      <c r="P15" s="393" t="s">
        <v>650</v>
      </c>
      <c r="Q15" s="112"/>
      <c r="R15" s="393" t="s">
        <v>674</v>
      </c>
      <c r="S15" s="393" t="s">
        <v>497</v>
      </c>
      <c r="T15" s="394" t="s">
        <v>1313</v>
      </c>
      <c r="U15" s="112"/>
      <c r="V15" s="505" t="s">
        <v>650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1055</v>
      </c>
      <c r="F17" s="378" t="s">
        <v>1055</v>
      </c>
      <c r="G17" s="378"/>
      <c r="H17" s="378"/>
      <c r="I17" s="378"/>
      <c r="J17" s="400" t="s">
        <v>609</v>
      </c>
      <c r="K17" s="378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378" t="s">
        <v>672</v>
      </c>
      <c r="T17" s="378" t="s">
        <v>672</v>
      </c>
      <c r="U17" s="307"/>
      <c r="V17" s="506" t="s">
        <v>672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597</v>
      </c>
      <c r="F18" s="468" t="s">
        <v>597</v>
      </c>
      <c r="G18" s="472" t="s">
        <v>597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2181</v>
      </c>
      <c r="C1" s="437" t="s">
        <v>1318</v>
      </c>
      <c r="N1" s="438">
        <v>46261.379259953705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2294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692</v>
      </c>
      <c r="O3" s="1154"/>
    </row>
    <row r="4" spans="1:15" s="29" customFormat="1" ht="15" customHeight="1" x14ac:dyDescent="0.2">
      <c r="A4" s="36"/>
      <c r="B4" s="1142"/>
      <c r="C4" s="1143" t="s">
        <v>2295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2296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722</v>
      </c>
      <c r="K8" s="537"/>
      <c r="L8" s="393" t="s">
        <v>607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674</v>
      </c>
      <c r="K9" s="393" t="s">
        <v>497</v>
      </c>
      <c r="L9" s="394" t="s">
        <v>1161</v>
      </c>
      <c r="M9" s="112"/>
      <c r="N9" s="562" t="s">
        <v>650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672</v>
      </c>
      <c r="K11" s="378" t="s">
        <v>672</v>
      </c>
      <c r="L11" s="378" t="s">
        <v>672</v>
      </c>
      <c r="M11" s="307"/>
      <c r="N11" s="378" t="s">
        <v>672</v>
      </c>
      <c r="O11" s="109"/>
    </row>
    <row r="12" spans="1:15" s="2" customFormat="1" ht="13.5" customHeight="1" x14ac:dyDescent="0.2">
      <c r="A12" s="18"/>
      <c r="B12" s="203"/>
      <c r="C12" s="203" t="s">
        <v>754</v>
      </c>
      <c r="D12" s="203"/>
      <c r="E12" s="535" t="s">
        <v>1316</v>
      </c>
      <c r="F12" s="382"/>
      <c r="G12" s="382"/>
      <c r="H12" s="109"/>
      <c r="I12" s="109"/>
      <c r="J12" s="318">
        <v>245609</v>
      </c>
      <c r="K12" s="318"/>
      <c r="L12" s="318">
        <v>-245609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1329</v>
      </c>
      <c r="D16" s="203"/>
      <c r="E16" s="535" t="s">
        <v>1317</v>
      </c>
      <c r="F16" s="382"/>
      <c r="G16" s="382"/>
      <c r="H16" s="109"/>
      <c r="I16" s="109" t="s">
        <v>310</v>
      </c>
      <c r="J16" s="318">
        <v>3199995</v>
      </c>
      <c r="K16" s="318"/>
      <c r="L16" s="318">
        <v>682271</v>
      </c>
      <c r="M16" s="307"/>
      <c r="N16" s="322">
        <v>3882266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407</v>
      </c>
      <c r="D19" s="203"/>
      <c r="E19" s="109"/>
      <c r="F19" s="109"/>
      <c r="G19" s="109"/>
      <c r="H19" s="113" t="s">
        <v>739</v>
      </c>
      <c r="I19" s="109"/>
      <c r="J19" s="299">
        <v>349249172</v>
      </c>
      <c r="K19" s="299">
        <v>0</v>
      </c>
      <c r="L19" s="299">
        <v>63844825</v>
      </c>
      <c r="M19" s="307"/>
      <c r="N19" s="322">
        <v>413093997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1330</v>
      </c>
      <c r="D23" s="203"/>
      <c r="E23" s="535" t="s">
        <v>1319</v>
      </c>
      <c r="F23" s="307"/>
      <c r="G23" s="307"/>
      <c r="H23" s="109"/>
      <c r="I23" s="109" t="s">
        <v>310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1320</v>
      </c>
      <c r="F24" s="307"/>
      <c r="G24" s="109"/>
      <c r="H24" s="109"/>
      <c r="I24" s="109" t="s">
        <v>310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1331</v>
      </c>
      <c r="D25" s="203"/>
      <c r="E25" s="535" t="s">
        <v>1321</v>
      </c>
      <c r="F25" s="307"/>
      <c r="G25" s="307"/>
      <c r="H25" s="109"/>
      <c r="I25" s="109" t="s">
        <v>310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1332</v>
      </c>
      <c r="D26" s="203"/>
      <c r="E26" s="535" t="s">
        <v>1322</v>
      </c>
      <c r="F26" s="307"/>
      <c r="G26" s="307"/>
      <c r="H26" s="109"/>
      <c r="I26" s="109" t="s">
        <v>310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1333</v>
      </c>
      <c r="D27" s="203"/>
      <c r="E27" s="535" t="s">
        <v>1323</v>
      </c>
      <c r="F27" s="307"/>
      <c r="G27" s="307"/>
      <c r="H27" s="109"/>
      <c r="I27" s="109" t="s">
        <v>310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1334</v>
      </c>
      <c r="D28" s="203"/>
      <c r="E28" s="535" t="s">
        <v>1324</v>
      </c>
      <c r="F28" s="109"/>
      <c r="G28" s="307"/>
      <c r="H28" s="109"/>
      <c r="I28" s="109" t="s">
        <v>310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1335</v>
      </c>
      <c r="D29" s="203"/>
      <c r="E29" s="535" t="s">
        <v>1325</v>
      </c>
      <c r="F29" s="307"/>
      <c r="G29" s="307"/>
      <c r="H29" s="109"/>
      <c r="I29" s="109" t="s">
        <v>310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1336</v>
      </c>
      <c r="D30" s="203"/>
      <c r="E30" s="535" t="s">
        <v>1326</v>
      </c>
      <c r="F30" s="307"/>
      <c r="G30" s="307"/>
      <c r="H30" s="109"/>
      <c r="I30" s="109" t="s">
        <v>310</v>
      </c>
      <c r="J30" s="318">
        <v>619545</v>
      </c>
      <c r="K30" s="318"/>
      <c r="L30" s="318"/>
      <c r="M30" s="307"/>
      <c r="N30" s="322">
        <v>619545</v>
      </c>
      <c r="O30" s="109"/>
    </row>
    <row r="31" spans="1:15" s="2" customFormat="1" ht="13.5" customHeight="1" x14ac:dyDescent="0.2">
      <c r="A31" s="18"/>
      <c r="B31" s="203"/>
      <c r="C31" s="536" t="s">
        <v>1337</v>
      </c>
      <c r="D31" s="203"/>
      <c r="E31" s="535" t="s">
        <v>354</v>
      </c>
      <c r="F31" s="283" t="s">
        <v>2252</v>
      </c>
      <c r="G31" s="307"/>
      <c r="H31" s="109"/>
      <c r="I31" s="109" t="s">
        <v>310</v>
      </c>
      <c r="J31" s="318">
        <v>-1685876</v>
      </c>
      <c r="K31" s="318"/>
      <c r="L31" s="318"/>
      <c r="M31" s="307"/>
      <c r="N31" s="322">
        <v>-1685876</v>
      </c>
      <c r="O31" s="109"/>
    </row>
    <row r="32" spans="1:15" s="2" customFormat="1" ht="13.5" customHeight="1" x14ac:dyDescent="0.2">
      <c r="A32" s="18"/>
      <c r="B32" s="203"/>
      <c r="C32" s="536" t="s">
        <v>1027</v>
      </c>
      <c r="D32" s="203"/>
      <c r="E32" s="109"/>
      <c r="F32" s="109"/>
      <c r="G32" s="109"/>
      <c r="H32" s="446" t="s">
        <v>605</v>
      </c>
      <c r="I32" s="307"/>
      <c r="J32" s="299">
        <v>-1066331</v>
      </c>
      <c r="K32" s="299">
        <v>0</v>
      </c>
      <c r="L32" s="299">
        <v>0</v>
      </c>
      <c r="M32" s="307"/>
      <c r="N32" s="322">
        <v>-1066331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1338</v>
      </c>
      <c r="D36" s="203"/>
      <c r="E36" s="535" t="s">
        <v>1327</v>
      </c>
      <c r="F36" s="307"/>
      <c r="G36" s="307"/>
      <c r="H36" s="109"/>
      <c r="I36" s="109" t="s">
        <v>310</v>
      </c>
      <c r="J36" s="318">
        <v>6582</v>
      </c>
      <c r="K36" s="318"/>
      <c r="L36" s="318"/>
      <c r="M36" s="307"/>
      <c r="N36" s="322">
        <v>6582</v>
      </c>
      <c r="O36" s="109"/>
    </row>
    <row r="37" spans="1:15" s="2" customFormat="1" ht="13.5" customHeight="1" x14ac:dyDescent="0.2">
      <c r="A37" s="18"/>
      <c r="B37" s="203"/>
      <c r="C37" s="536" t="s">
        <v>1339</v>
      </c>
      <c r="D37" s="203"/>
      <c r="E37" s="535" t="s">
        <v>1328</v>
      </c>
      <c r="F37" s="307"/>
      <c r="G37" s="307"/>
      <c r="H37" s="109"/>
      <c r="I37" s="109" t="s">
        <v>310</v>
      </c>
      <c r="J37" s="318">
        <v>658</v>
      </c>
      <c r="K37" s="318"/>
      <c r="L37" s="318">
        <v>1135</v>
      </c>
      <c r="M37" s="307"/>
      <c r="N37" s="322">
        <v>1793</v>
      </c>
      <c r="O37" s="109"/>
    </row>
    <row r="38" spans="1:15" s="2" customFormat="1" ht="13.5" customHeight="1" x14ac:dyDescent="0.2">
      <c r="A38" s="18"/>
      <c r="B38" s="203"/>
      <c r="C38" s="536" t="s">
        <v>1340</v>
      </c>
      <c r="D38" s="203"/>
      <c r="E38" s="535" t="s">
        <v>354</v>
      </c>
      <c r="F38" s="283" t="s">
        <v>2253</v>
      </c>
      <c r="G38" s="109"/>
      <c r="H38" s="109"/>
      <c r="I38" s="109" t="s">
        <v>310</v>
      </c>
      <c r="J38" s="318">
        <v>8148</v>
      </c>
      <c r="K38" s="318"/>
      <c r="L38" s="318"/>
      <c r="M38" s="307"/>
      <c r="N38" s="322">
        <v>8148</v>
      </c>
      <c r="O38" s="109"/>
    </row>
    <row r="39" spans="1:15" s="2" customFormat="1" ht="13.5" customHeight="1" x14ac:dyDescent="0.2">
      <c r="A39" s="18"/>
      <c r="B39" s="203"/>
      <c r="C39" s="203" t="s">
        <v>748</v>
      </c>
      <c r="D39" s="203"/>
      <c r="E39" s="109"/>
      <c r="F39" s="109"/>
      <c r="G39" s="109"/>
      <c r="H39" s="446" t="s">
        <v>605</v>
      </c>
      <c r="I39" s="307"/>
      <c r="J39" s="299">
        <v>15388</v>
      </c>
      <c r="K39" s="299">
        <v>0</v>
      </c>
      <c r="L39" s="299">
        <v>1135</v>
      </c>
      <c r="M39" s="307"/>
      <c r="N39" s="322">
        <v>16523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1341</v>
      </c>
      <c r="D42" s="203"/>
      <c r="E42" s="109"/>
      <c r="F42" s="109"/>
      <c r="G42" s="307"/>
      <c r="H42" s="113" t="s">
        <v>740</v>
      </c>
      <c r="I42" s="109"/>
      <c r="J42" s="322">
        <v>348198229</v>
      </c>
      <c r="K42" s="322">
        <v>0</v>
      </c>
      <c r="L42" s="322">
        <v>63845960</v>
      </c>
      <c r="M42" s="307"/>
      <c r="N42" s="322">
        <v>412044189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2182</v>
      </c>
      <c r="B1" s="48"/>
      <c r="C1" s="437" t="s">
        <v>1173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09" s="29" customFormat="1" ht="15" customHeight="1" x14ac:dyDescent="0.2">
      <c r="A4" s="36"/>
      <c r="B4" s="1142"/>
      <c r="C4" s="1143" t="s">
        <v>2287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2288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683</v>
      </c>
      <c r="M10" s="307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650</v>
      </c>
      <c r="H11" s="539"/>
      <c r="I11" s="307"/>
      <c r="J11" s="307"/>
      <c r="K11" s="307"/>
      <c r="L11" s="299">
        <v>230928414</v>
      </c>
      <c r="M11" s="307"/>
      <c r="N11" s="203"/>
      <c r="O11" s="203"/>
      <c r="P11" s="109"/>
      <c r="Q11" s="307" t="s">
        <v>310</v>
      </c>
      <c r="R11" s="299">
        <v>5301694</v>
      </c>
      <c r="S11" s="299">
        <v>0</v>
      </c>
      <c r="T11" s="299">
        <v>932301</v>
      </c>
      <c r="U11" s="307"/>
      <c r="V11" s="322">
        <v>6233995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350</v>
      </c>
      <c r="N14" s="401"/>
      <c r="O14" s="401"/>
      <c r="P14" s="458"/>
      <c r="Q14" s="112"/>
      <c r="R14" s="503" t="s">
        <v>722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394" t="s">
        <v>1314</v>
      </c>
      <c r="L15" s="394" t="s">
        <v>682</v>
      </c>
      <c r="M15" s="393" t="s">
        <v>674</v>
      </c>
      <c r="N15" s="393" t="s">
        <v>497</v>
      </c>
      <c r="O15" s="393" t="s">
        <v>675</v>
      </c>
      <c r="P15" s="393" t="s">
        <v>650</v>
      </c>
      <c r="Q15" s="112"/>
      <c r="R15" s="393" t="s">
        <v>674</v>
      </c>
      <c r="S15" s="393" t="s">
        <v>497</v>
      </c>
      <c r="T15" s="394" t="s">
        <v>1313</v>
      </c>
      <c r="U15" s="112"/>
      <c r="V15" s="398" t="s">
        <v>650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1055</v>
      </c>
      <c r="F17" s="378" t="s">
        <v>1055</v>
      </c>
      <c r="G17" s="378"/>
      <c r="H17" s="378"/>
      <c r="I17" s="378"/>
      <c r="J17" s="400" t="s">
        <v>609</v>
      </c>
      <c r="K17" s="378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378" t="s">
        <v>672</v>
      </c>
      <c r="T17" s="378" t="s">
        <v>672</v>
      </c>
      <c r="U17" s="307"/>
      <c r="V17" s="378" t="s">
        <v>672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1151</v>
      </c>
      <c r="D18" s="203"/>
      <c r="E18" s="459" t="s">
        <v>169</v>
      </c>
      <c r="F18" s="410" t="s">
        <v>726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601</v>
      </c>
      <c r="D19" s="203"/>
      <c r="E19" s="348" t="s">
        <v>165</v>
      </c>
      <c r="F19" s="348" t="s">
        <v>169</v>
      </c>
      <c r="G19" s="384" t="s">
        <v>311</v>
      </c>
      <c r="H19" s="384" t="s">
        <v>278</v>
      </c>
      <c r="I19" s="385">
        <v>1</v>
      </c>
      <c r="J19" s="386">
        <v>1</v>
      </c>
      <c r="K19" s="387">
        <v>202000</v>
      </c>
      <c r="L19" s="387">
        <v>202000</v>
      </c>
      <c r="M19" s="388">
        <v>1.2447E-2</v>
      </c>
      <c r="N19" s="388">
        <v>0</v>
      </c>
      <c r="O19" s="388">
        <v>1.5299999999999999E-3</v>
      </c>
      <c r="P19" s="389">
        <v>1.3977E-2</v>
      </c>
      <c r="Q19" s="382"/>
      <c r="R19" s="390">
        <v>2514</v>
      </c>
      <c r="S19" s="390">
        <v>0</v>
      </c>
      <c r="T19" s="390">
        <v>309</v>
      </c>
      <c r="U19" s="307"/>
      <c r="V19" s="392">
        <v>2823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744</v>
      </c>
      <c r="D20" s="203"/>
      <c r="E20" s="348" t="s">
        <v>256</v>
      </c>
      <c r="F20" s="348" t="s">
        <v>169</v>
      </c>
      <c r="G20" s="384" t="s">
        <v>311</v>
      </c>
      <c r="H20" s="384" t="s">
        <v>816</v>
      </c>
      <c r="I20" s="385">
        <v>1</v>
      </c>
      <c r="J20" s="386">
        <v>1</v>
      </c>
      <c r="K20" s="387">
        <v>1920000</v>
      </c>
      <c r="L20" s="387">
        <v>1920000</v>
      </c>
      <c r="M20" s="388">
        <v>1.2447E-2</v>
      </c>
      <c r="N20" s="388">
        <v>0</v>
      </c>
      <c r="O20" s="388">
        <v>1.5299999999999999E-3</v>
      </c>
      <c r="P20" s="389">
        <v>1.3977E-2</v>
      </c>
      <c r="Q20" s="382"/>
      <c r="R20" s="390">
        <v>23898</v>
      </c>
      <c r="S20" s="390">
        <v>0</v>
      </c>
      <c r="T20" s="390">
        <v>2938</v>
      </c>
      <c r="U20" s="307"/>
      <c r="V20" s="392">
        <v>26836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803</v>
      </c>
      <c r="D21" s="203"/>
      <c r="E21" s="348" t="s">
        <v>166</v>
      </c>
      <c r="F21" s="348" t="s">
        <v>169</v>
      </c>
      <c r="G21" s="384" t="s">
        <v>311</v>
      </c>
      <c r="H21" s="384" t="s">
        <v>815</v>
      </c>
      <c r="I21" s="385">
        <v>1</v>
      </c>
      <c r="J21" s="386">
        <v>1</v>
      </c>
      <c r="K21" s="387">
        <v>1419500</v>
      </c>
      <c r="L21" s="387">
        <v>1419500</v>
      </c>
      <c r="M21" s="388">
        <v>1.2447E-2</v>
      </c>
      <c r="N21" s="388">
        <v>0</v>
      </c>
      <c r="O21" s="388">
        <v>0</v>
      </c>
      <c r="P21" s="389">
        <v>1.2447E-2</v>
      </c>
      <c r="Q21" s="382"/>
      <c r="R21" s="390">
        <v>17669</v>
      </c>
      <c r="S21" s="390">
        <v>0</v>
      </c>
      <c r="T21" s="390">
        <v>0</v>
      </c>
      <c r="U21" s="307"/>
      <c r="V21" s="392">
        <v>17669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978</v>
      </c>
      <c r="D22" s="203"/>
      <c r="E22" s="348" t="s">
        <v>167</v>
      </c>
      <c r="F22" s="348" t="s">
        <v>169</v>
      </c>
      <c r="G22" s="384" t="s">
        <v>59</v>
      </c>
      <c r="H22" s="384" t="s">
        <v>278</v>
      </c>
      <c r="I22" s="385">
        <v>1.84</v>
      </c>
      <c r="J22" s="386">
        <v>1</v>
      </c>
      <c r="K22" s="387">
        <v>63505697</v>
      </c>
      <c r="L22" s="387">
        <v>63505697</v>
      </c>
      <c r="M22" s="388">
        <v>2.2902479999999999E-2</v>
      </c>
      <c r="N22" s="388">
        <v>0</v>
      </c>
      <c r="O22" s="388">
        <v>1.102552E-2</v>
      </c>
      <c r="P22" s="389">
        <v>3.3928E-2</v>
      </c>
      <c r="Q22" s="382"/>
      <c r="R22" s="390">
        <v>1454438</v>
      </c>
      <c r="S22" s="390">
        <v>0</v>
      </c>
      <c r="T22" s="390">
        <v>700183</v>
      </c>
      <c r="U22" s="307"/>
      <c r="V22" s="392">
        <v>2154621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746</v>
      </c>
      <c r="D23" s="203"/>
      <c r="E23" s="348" t="s">
        <v>257</v>
      </c>
      <c r="F23" s="348" t="s">
        <v>169</v>
      </c>
      <c r="G23" s="384" t="s">
        <v>59</v>
      </c>
      <c r="H23" s="384" t="s">
        <v>816</v>
      </c>
      <c r="I23" s="385">
        <v>1.84</v>
      </c>
      <c r="J23" s="386">
        <v>1</v>
      </c>
      <c r="K23" s="387">
        <v>18600</v>
      </c>
      <c r="L23" s="387">
        <v>18600</v>
      </c>
      <c r="M23" s="388">
        <v>2.2902479999999999E-2</v>
      </c>
      <c r="N23" s="388">
        <v>0</v>
      </c>
      <c r="O23" s="388">
        <v>8.8000000000000005E-3</v>
      </c>
      <c r="P23" s="389">
        <v>3.1702479999999998E-2</v>
      </c>
      <c r="Q23" s="382"/>
      <c r="R23" s="390">
        <v>426</v>
      </c>
      <c r="S23" s="390">
        <v>0</v>
      </c>
      <c r="T23" s="390">
        <v>164</v>
      </c>
      <c r="U23" s="307"/>
      <c r="V23" s="392">
        <v>590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979</v>
      </c>
      <c r="D24" s="203"/>
      <c r="E24" s="348" t="s">
        <v>639</v>
      </c>
      <c r="F24" s="348" t="s">
        <v>169</v>
      </c>
      <c r="G24" s="384" t="s">
        <v>59</v>
      </c>
      <c r="H24" s="384" t="s">
        <v>815</v>
      </c>
      <c r="I24" s="385">
        <v>1.84</v>
      </c>
      <c r="J24" s="386">
        <v>1</v>
      </c>
      <c r="K24" s="387">
        <v>61209000</v>
      </c>
      <c r="L24" s="387">
        <v>61209000</v>
      </c>
      <c r="M24" s="388">
        <v>2.2902479999999999E-2</v>
      </c>
      <c r="N24" s="388">
        <v>0</v>
      </c>
      <c r="O24" s="388">
        <v>0</v>
      </c>
      <c r="P24" s="389">
        <v>2.2902479999999999E-2</v>
      </c>
      <c r="Q24" s="382"/>
      <c r="R24" s="390">
        <v>1401838</v>
      </c>
      <c r="S24" s="390">
        <v>0</v>
      </c>
      <c r="T24" s="390">
        <v>0</v>
      </c>
      <c r="U24" s="307"/>
      <c r="V24" s="392">
        <v>1401838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502</v>
      </c>
      <c r="D25" s="203"/>
      <c r="E25" s="348" t="s">
        <v>472</v>
      </c>
      <c r="F25" s="348" t="s">
        <v>169</v>
      </c>
      <c r="G25" s="384" t="s">
        <v>59</v>
      </c>
      <c r="H25" s="384" t="s">
        <v>500</v>
      </c>
      <c r="I25" s="385">
        <v>1.84</v>
      </c>
      <c r="J25" s="386">
        <v>1</v>
      </c>
      <c r="K25" s="387">
        <v>1358300</v>
      </c>
      <c r="L25" s="387">
        <v>1358300</v>
      </c>
      <c r="M25" s="388">
        <v>2.2902479999999999E-2</v>
      </c>
      <c r="N25" s="388">
        <v>0</v>
      </c>
      <c r="O25" s="388">
        <v>0</v>
      </c>
      <c r="P25" s="389">
        <v>2.2902479999999999E-2</v>
      </c>
      <c r="Q25" s="382"/>
      <c r="R25" s="390">
        <v>31108</v>
      </c>
      <c r="S25" s="390">
        <v>0</v>
      </c>
      <c r="T25" s="390">
        <v>0</v>
      </c>
      <c r="U25" s="307"/>
      <c r="V25" s="392">
        <v>31108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123</v>
      </c>
      <c r="D26" s="203"/>
      <c r="E26" s="348" t="s">
        <v>473</v>
      </c>
      <c r="F26" s="348" t="s">
        <v>169</v>
      </c>
      <c r="G26" s="384" t="s">
        <v>59</v>
      </c>
      <c r="H26" s="384" t="s">
        <v>648</v>
      </c>
      <c r="I26" s="385">
        <v>1.84</v>
      </c>
      <c r="J26" s="386">
        <v>1</v>
      </c>
      <c r="K26" s="387">
        <v>1616000</v>
      </c>
      <c r="L26" s="387">
        <v>1616000</v>
      </c>
      <c r="M26" s="388">
        <v>2.2902479999999999E-2</v>
      </c>
      <c r="N26" s="388">
        <v>0</v>
      </c>
      <c r="O26" s="388">
        <v>0</v>
      </c>
      <c r="P26" s="389">
        <v>2.2902479999999999E-2</v>
      </c>
      <c r="Q26" s="382"/>
      <c r="R26" s="390">
        <v>37010</v>
      </c>
      <c r="S26" s="390">
        <v>0</v>
      </c>
      <c r="T26" s="390">
        <v>0</v>
      </c>
      <c r="U26" s="307"/>
      <c r="V26" s="392">
        <v>37010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262</v>
      </c>
      <c r="D27" s="203"/>
      <c r="E27" s="348" t="s">
        <v>474</v>
      </c>
      <c r="F27" s="348" t="s">
        <v>169</v>
      </c>
      <c r="G27" s="384" t="s">
        <v>208</v>
      </c>
      <c r="H27" s="384" t="s">
        <v>278</v>
      </c>
      <c r="I27" s="385">
        <v>1.84</v>
      </c>
      <c r="J27" s="386">
        <v>1</v>
      </c>
      <c r="K27" s="387">
        <v>8840000</v>
      </c>
      <c r="L27" s="387">
        <v>8840000</v>
      </c>
      <c r="M27" s="388">
        <v>2.2902479999999999E-2</v>
      </c>
      <c r="N27" s="388">
        <v>0</v>
      </c>
      <c r="O27" s="388">
        <v>1.102552E-2</v>
      </c>
      <c r="P27" s="389">
        <v>3.3928E-2</v>
      </c>
      <c r="Q27" s="382"/>
      <c r="R27" s="390">
        <v>202458</v>
      </c>
      <c r="S27" s="390">
        <v>0</v>
      </c>
      <c r="T27" s="390">
        <v>97466</v>
      </c>
      <c r="U27" s="307"/>
      <c r="V27" s="392">
        <v>299924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645</v>
      </c>
      <c r="D28" s="203"/>
      <c r="E28" s="348" t="s">
        <v>475</v>
      </c>
      <c r="F28" s="348" t="s">
        <v>169</v>
      </c>
      <c r="G28" s="384" t="s">
        <v>358</v>
      </c>
      <c r="H28" s="384" t="s">
        <v>815</v>
      </c>
      <c r="I28" s="385">
        <v>1.84</v>
      </c>
      <c r="J28" s="386">
        <v>1</v>
      </c>
      <c r="K28" s="387">
        <v>79852000</v>
      </c>
      <c r="L28" s="387">
        <v>79852000</v>
      </c>
      <c r="M28" s="388">
        <v>2.2902479999999999E-2</v>
      </c>
      <c r="N28" s="388">
        <v>0</v>
      </c>
      <c r="O28" s="388">
        <v>0</v>
      </c>
      <c r="P28" s="389">
        <v>2.2902479999999999E-2</v>
      </c>
      <c r="Q28" s="382"/>
      <c r="R28" s="390">
        <v>1828809</v>
      </c>
      <c r="S28" s="390">
        <v>0</v>
      </c>
      <c r="T28" s="390">
        <v>0</v>
      </c>
      <c r="U28" s="307"/>
      <c r="V28" s="392">
        <v>1828809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265</v>
      </c>
      <c r="D29" s="203"/>
      <c r="E29" s="348" t="s">
        <v>476</v>
      </c>
      <c r="F29" s="348" t="s">
        <v>169</v>
      </c>
      <c r="G29" s="384" t="s">
        <v>277</v>
      </c>
      <c r="H29" s="384" t="s">
        <v>278</v>
      </c>
      <c r="I29" s="385">
        <v>2.2048000000000001</v>
      </c>
      <c r="J29" s="386">
        <v>1</v>
      </c>
      <c r="K29" s="387">
        <v>10499317</v>
      </c>
      <c r="L29" s="387">
        <v>10499317</v>
      </c>
      <c r="M29" s="388">
        <v>2.7443149999999999E-2</v>
      </c>
      <c r="N29" s="388">
        <v>0</v>
      </c>
      <c r="O29" s="388">
        <v>1.2500000000000001E-2</v>
      </c>
      <c r="P29" s="389">
        <v>3.9943149999999997E-2</v>
      </c>
      <c r="Q29" s="382"/>
      <c r="R29" s="390">
        <v>288134</v>
      </c>
      <c r="S29" s="390">
        <v>0</v>
      </c>
      <c r="T29" s="390">
        <v>131241</v>
      </c>
      <c r="U29" s="307"/>
      <c r="V29" s="392">
        <v>419375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202</v>
      </c>
      <c r="D30" s="203"/>
      <c r="E30" s="348" t="s">
        <v>477</v>
      </c>
      <c r="F30" s="348" t="s">
        <v>169</v>
      </c>
      <c r="G30" s="384" t="s">
        <v>277</v>
      </c>
      <c r="H30" s="384" t="s">
        <v>815</v>
      </c>
      <c r="I30" s="385">
        <v>2.2048000000000001</v>
      </c>
      <c r="J30" s="386">
        <v>1</v>
      </c>
      <c r="K30" s="387">
        <v>488000</v>
      </c>
      <c r="L30" s="387">
        <v>488000</v>
      </c>
      <c r="M30" s="388">
        <v>2.7443149999999999E-2</v>
      </c>
      <c r="N30" s="388">
        <v>0</v>
      </c>
      <c r="O30" s="388">
        <v>0</v>
      </c>
      <c r="P30" s="389">
        <v>2.7443149999999999E-2</v>
      </c>
      <c r="Q30" s="382"/>
      <c r="R30" s="390">
        <v>13392</v>
      </c>
      <c r="S30" s="390">
        <v>0</v>
      </c>
      <c r="T30" s="390">
        <v>0</v>
      </c>
      <c r="U30" s="307"/>
      <c r="V30" s="392">
        <v>13392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388"/>
      <c r="O31" s="388"/>
      <c r="P31" s="389" t="s">
        <v>597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388"/>
      <c r="O32" s="388"/>
      <c r="P32" s="389" t="s">
        <v>597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388"/>
      <c r="O33" s="388"/>
      <c r="P33" s="389" t="s">
        <v>597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388"/>
      <c r="O34" s="388"/>
      <c r="P34" s="389" t="s">
        <v>597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388"/>
      <c r="O35" s="388"/>
      <c r="P35" s="389" t="s">
        <v>597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388"/>
      <c r="O36" s="388"/>
      <c r="P36" s="389" t="s">
        <v>597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388"/>
      <c r="O37" s="388"/>
      <c r="P37" s="389" t="s">
        <v>597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388"/>
      <c r="O38" s="388"/>
      <c r="P38" s="389" t="s">
        <v>597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605</v>
      </c>
      <c r="I39" s="383"/>
      <c r="J39" s="335"/>
      <c r="K39" s="466">
        <v>230928414</v>
      </c>
      <c r="L39" s="466">
        <v>230928414</v>
      </c>
      <c r="M39" s="382"/>
      <c r="N39" s="382"/>
      <c r="O39" s="382"/>
      <c r="P39" s="382"/>
      <c r="Q39" s="382"/>
      <c r="R39" s="391">
        <v>5301694</v>
      </c>
      <c r="S39" s="391">
        <v>0</v>
      </c>
      <c r="T39" s="391">
        <v>932301</v>
      </c>
      <c r="U39" s="307"/>
      <c r="V39" s="391">
        <v>6233995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9F9926E-12F3-43E9-B444-E4C528066487}">
      <formula1>-9999999999999</formula1>
      <formula2>9999999999999</formula2>
    </dataValidation>
    <dataValidation type="list" allowBlank="1" showInputMessage="1" showErrorMessage="1" sqref="E19:E38" xr:uid="{FE74B198-D0FD-4A6B-8D4D-AF104DDF8198}">
      <formula1>INDEX(RefPILClasses,0,1)</formula1>
    </dataValidation>
    <dataValidation type="list" allowBlank="1" showInputMessage="1" showErrorMessage="1" sqref="F19:F38" xr:uid="{DC0DED97-4EA3-455F-8686-1E337CD5C7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2183</v>
      </c>
      <c r="B1" s="48"/>
      <c r="C1" s="437" t="s">
        <v>1173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82" s="29" customFormat="1" ht="15" customHeight="1" x14ac:dyDescent="0.2">
      <c r="A4" s="36"/>
      <c r="B4" s="1142"/>
      <c r="C4" s="1143" t="s">
        <v>2287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2288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1003</v>
      </c>
      <c r="D11" s="203"/>
      <c r="E11" s="334"/>
      <c r="F11" s="334"/>
      <c r="G11" s="539" t="s">
        <v>1315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1163</v>
      </c>
      <c r="L14" s="393"/>
      <c r="M14" s="503" t="s">
        <v>350</v>
      </c>
      <c r="N14" s="401"/>
      <c r="O14" s="401"/>
      <c r="P14" s="458"/>
      <c r="Q14" s="112"/>
      <c r="R14" s="503" t="s">
        <v>622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405" t="s">
        <v>1160</v>
      </c>
      <c r="L15" s="394" t="s">
        <v>1342</v>
      </c>
      <c r="M15" s="393" t="s">
        <v>674</v>
      </c>
      <c r="N15" s="393" t="s">
        <v>497</v>
      </c>
      <c r="O15" s="393" t="s">
        <v>675</v>
      </c>
      <c r="P15" s="393" t="s">
        <v>650</v>
      </c>
      <c r="Q15" s="112"/>
      <c r="R15" s="393" t="s">
        <v>674</v>
      </c>
      <c r="S15" s="393" t="s">
        <v>497</v>
      </c>
      <c r="T15" s="394" t="s">
        <v>623</v>
      </c>
      <c r="U15" s="112"/>
      <c r="V15" s="398" t="s">
        <v>650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1055</v>
      </c>
      <c r="F17" s="378" t="s">
        <v>1055</v>
      </c>
      <c r="G17" s="378"/>
      <c r="H17" s="378"/>
      <c r="I17" s="378"/>
      <c r="J17" s="400" t="s">
        <v>609</v>
      </c>
      <c r="K17" s="407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378" t="s">
        <v>672</v>
      </c>
      <c r="T17" s="378" t="s">
        <v>672</v>
      </c>
      <c r="U17" s="307"/>
      <c r="V17" s="378" t="s">
        <v>672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597</v>
      </c>
      <c r="D19" s="545"/>
      <c r="E19" s="348"/>
      <c r="F19" s="348"/>
      <c r="G19" s="384"/>
      <c r="H19" s="384" t="s">
        <v>597</v>
      </c>
      <c r="I19" s="385"/>
      <c r="J19" s="386"/>
      <c r="K19" s="387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597</v>
      </c>
      <c r="D20" s="545"/>
      <c r="E20" s="348"/>
      <c r="F20" s="348"/>
      <c r="G20" s="384"/>
      <c r="H20" s="384" t="s">
        <v>597</v>
      </c>
      <c r="I20" s="385"/>
      <c r="J20" s="386"/>
      <c r="K20" s="387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597</v>
      </c>
      <c r="D21" s="545"/>
      <c r="E21" s="348"/>
      <c r="F21" s="348"/>
      <c r="G21" s="384"/>
      <c r="H21" s="384" t="s">
        <v>597</v>
      </c>
      <c r="I21" s="385"/>
      <c r="J21" s="386"/>
      <c r="K21" s="387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597</v>
      </c>
      <c r="D22" s="545"/>
      <c r="E22" s="348"/>
      <c r="F22" s="348"/>
      <c r="G22" s="384"/>
      <c r="H22" s="384" t="s">
        <v>597</v>
      </c>
      <c r="I22" s="385"/>
      <c r="J22" s="386"/>
      <c r="K22" s="387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597</v>
      </c>
      <c r="D23" s="545"/>
      <c r="E23" s="348"/>
      <c r="F23" s="348"/>
      <c r="G23" s="384"/>
      <c r="H23" s="384" t="s">
        <v>597</v>
      </c>
      <c r="I23" s="385"/>
      <c r="J23" s="386"/>
      <c r="K23" s="387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597</v>
      </c>
      <c r="D24" s="545"/>
      <c r="E24" s="348"/>
      <c r="F24" s="348"/>
      <c r="G24" s="384"/>
      <c r="H24" s="384" t="s">
        <v>597</v>
      </c>
      <c r="I24" s="385"/>
      <c r="J24" s="386"/>
      <c r="K24" s="387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597</v>
      </c>
      <c r="D25" s="545"/>
      <c r="E25" s="348"/>
      <c r="F25" s="348"/>
      <c r="G25" s="384"/>
      <c r="H25" s="384" t="s">
        <v>597</v>
      </c>
      <c r="I25" s="385"/>
      <c r="J25" s="386"/>
      <c r="K25" s="387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597</v>
      </c>
      <c r="D26" s="545"/>
      <c r="E26" s="348"/>
      <c r="F26" s="348"/>
      <c r="G26" s="384"/>
      <c r="H26" s="384" t="s">
        <v>597</v>
      </c>
      <c r="I26" s="385"/>
      <c r="J26" s="386"/>
      <c r="K26" s="387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597</v>
      </c>
      <c r="D27" s="545"/>
      <c r="E27" s="348"/>
      <c r="F27" s="348"/>
      <c r="G27" s="384"/>
      <c r="H27" s="384" t="s">
        <v>597</v>
      </c>
      <c r="I27" s="385"/>
      <c r="J27" s="386"/>
      <c r="K27" s="387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597</v>
      </c>
      <c r="D28" s="545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597</v>
      </c>
      <c r="D29" s="545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597</v>
      </c>
      <c r="D30" s="545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597</v>
      </c>
      <c r="D31" s="545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597</v>
      </c>
      <c r="D32" s="545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597</v>
      </c>
      <c r="D33" s="545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597</v>
      </c>
      <c r="D34" s="545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597</v>
      </c>
      <c r="D35" s="545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597</v>
      </c>
      <c r="D36" s="545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597</v>
      </c>
      <c r="D37" s="545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597</v>
      </c>
      <c r="D38" s="545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2184</v>
      </c>
      <c r="B1" s="245"/>
      <c r="C1" s="437" t="s">
        <v>1173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11" s="29" customFormat="1" ht="15" customHeight="1" x14ac:dyDescent="0.2">
      <c r="A4" s="36"/>
      <c r="B4" s="1142"/>
      <c r="C4" s="1143" t="s">
        <v>2287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2288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623</v>
      </c>
      <c r="U10" s="307"/>
      <c r="V10" s="409" t="s">
        <v>650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441</v>
      </c>
      <c r="D11" s="203"/>
      <c r="E11" s="334"/>
      <c r="F11" s="334"/>
      <c r="G11" s="539" t="s">
        <v>650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350</v>
      </c>
      <c r="N14" s="401"/>
      <c r="O14" s="401"/>
      <c r="P14" s="458"/>
      <c r="Q14" s="112"/>
      <c r="R14" s="503" t="s">
        <v>622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693</v>
      </c>
      <c r="F15" s="394" t="s">
        <v>583</v>
      </c>
      <c r="G15" s="394" t="s">
        <v>1310</v>
      </c>
      <c r="H15" s="394" t="s">
        <v>1311</v>
      </c>
      <c r="I15" s="394" t="s">
        <v>859</v>
      </c>
      <c r="J15" s="394" t="s">
        <v>1312</v>
      </c>
      <c r="K15" s="405" t="s">
        <v>1160</v>
      </c>
      <c r="L15" s="394" t="s">
        <v>1342</v>
      </c>
      <c r="M15" s="393" t="s">
        <v>674</v>
      </c>
      <c r="N15" s="393" t="s">
        <v>497</v>
      </c>
      <c r="O15" s="393" t="s">
        <v>675</v>
      </c>
      <c r="P15" s="393" t="s">
        <v>650</v>
      </c>
      <c r="Q15" s="112"/>
      <c r="R15" s="393" t="s">
        <v>674</v>
      </c>
      <c r="S15" s="402" t="s">
        <v>497</v>
      </c>
      <c r="T15" s="394" t="s">
        <v>623</v>
      </c>
      <c r="U15" s="112"/>
      <c r="V15" s="398" t="s">
        <v>650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1055</v>
      </c>
      <c r="F17" s="378" t="s">
        <v>1055</v>
      </c>
      <c r="G17" s="378"/>
      <c r="H17" s="378"/>
      <c r="I17" s="378"/>
      <c r="J17" s="400" t="s">
        <v>609</v>
      </c>
      <c r="K17" s="407" t="s">
        <v>672</v>
      </c>
      <c r="L17" s="378" t="s">
        <v>672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672</v>
      </c>
      <c r="S17" s="404" t="s">
        <v>672</v>
      </c>
      <c r="T17" s="378" t="s">
        <v>672</v>
      </c>
      <c r="U17" s="307"/>
      <c r="V17" s="378" t="s">
        <v>672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597</v>
      </c>
      <c r="F18" s="459" t="s">
        <v>597</v>
      </c>
      <c r="G18" s="460" t="s">
        <v>597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597</v>
      </c>
      <c r="D19" s="203"/>
      <c r="E19" s="348"/>
      <c r="F19" s="348"/>
      <c r="G19" s="384"/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597</v>
      </c>
      <c r="D20" s="203"/>
      <c r="E20" s="348"/>
      <c r="F20" s="348"/>
      <c r="G20" s="384"/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597</v>
      </c>
      <c r="D21" s="203"/>
      <c r="E21" s="348"/>
      <c r="F21" s="348"/>
      <c r="G21" s="384"/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597</v>
      </c>
      <c r="D22" s="203"/>
      <c r="E22" s="348"/>
      <c r="F22" s="348"/>
      <c r="G22" s="384"/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597</v>
      </c>
      <c r="D23" s="203"/>
      <c r="E23" s="348"/>
      <c r="F23" s="348"/>
      <c r="G23" s="384"/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597</v>
      </c>
      <c r="D24" s="203"/>
      <c r="E24" s="348"/>
      <c r="F24" s="348"/>
      <c r="G24" s="384"/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597</v>
      </c>
      <c r="D25" s="203"/>
      <c r="E25" s="348"/>
      <c r="F25" s="348"/>
      <c r="G25" s="384"/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597</v>
      </c>
      <c r="D26" s="203"/>
      <c r="E26" s="348"/>
      <c r="F26" s="348"/>
      <c r="G26" s="384"/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597</v>
      </c>
      <c r="D27" s="203"/>
      <c r="E27" s="348"/>
      <c r="F27" s="348"/>
      <c r="G27" s="384"/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597</v>
      </c>
      <c r="D28" s="203"/>
      <c r="E28" s="348"/>
      <c r="F28" s="348"/>
      <c r="G28" s="384"/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2185</v>
      </c>
      <c r="B1" s="48"/>
      <c r="C1" s="437" t="s">
        <v>1318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46261.379260995367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2294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560</v>
      </c>
      <c r="T3" s="1154"/>
    </row>
    <row r="4" spans="1:20" s="29" customFormat="1" ht="15" customHeight="1" x14ac:dyDescent="0.2">
      <c r="A4" s="36"/>
      <c r="B4" s="1142"/>
      <c r="C4" s="1143" t="s">
        <v>2295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2296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622</v>
      </c>
      <c r="P8" s="458"/>
      <c r="Q8" s="393" t="s">
        <v>607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674</v>
      </c>
      <c r="P9" s="393" t="s">
        <v>497</v>
      </c>
      <c r="Q9" s="394" t="s">
        <v>1162</v>
      </c>
      <c r="R9" s="112"/>
      <c r="S9" s="398" t="s">
        <v>650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1356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672</v>
      </c>
      <c r="P11" s="378" t="s">
        <v>672</v>
      </c>
      <c r="Q11" s="378" t="s">
        <v>672</v>
      </c>
      <c r="R11" s="307"/>
      <c r="S11" s="378" t="s">
        <v>672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1349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1357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581</v>
      </c>
      <c r="N15" s="109"/>
      <c r="O15" s="299">
        <v>5301694</v>
      </c>
      <c r="P15" s="299">
        <v>0</v>
      </c>
      <c r="Q15" s="299">
        <v>932301</v>
      </c>
      <c r="R15" s="307"/>
      <c r="S15" s="322">
        <v>6233995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1319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1320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1321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1322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1324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1325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1326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354</v>
      </c>
      <c r="F26" s="283" t="s">
        <v>2254</v>
      </c>
      <c r="G26" s="307"/>
      <c r="H26" s="307"/>
      <c r="I26" s="335"/>
      <c r="J26" s="307"/>
      <c r="K26" s="307"/>
      <c r="L26" s="307"/>
      <c r="M26" s="109"/>
      <c r="N26" s="109"/>
      <c r="O26" s="318">
        <v>-14871</v>
      </c>
      <c r="P26" s="318"/>
      <c r="Q26" s="318"/>
      <c r="R26" s="307"/>
      <c r="S26" s="322">
        <v>-14871</v>
      </c>
      <c r="T26" s="64"/>
    </row>
    <row r="27" spans="1:20" s="2" customFormat="1" ht="13.5" customHeight="1" x14ac:dyDescent="0.2">
      <c r="A27" s="18"/>
      <c r="B27" s="85"/>
      <c r="C27" s="203" t="s">
        <v>1027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605</v>
      </c>
      <c r="N27" s="307"/>
      <c r="O27" s="299">
        <v>-14871</v>
      </c>
      <c r="P27" s="299">
        <v>0</v>
      </c>
      <c r="Q27" s="299">
        <v>0</v>
      </c>
      <c r="R27" s="307"/>
      <c r="S27" s="322">
        <v>-14871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1343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1344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1345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1346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1001</v>
      </c>
      <c r="D35" s="203"/>
      <c r="E35" s="535" t="s">
        <v>1347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2141325</v>
      </c>
      <c r="P35" s="318"/>
      <c r="Q35" s="318"/>
      <c r="R35" s="307"/>
      <c r="S35" s="322">
        <v>2141325</v>
      </c>
      <c r="T35" s="64"/>
    </row>
    <row r="36" spans="1:20" s="2" customFormat="1" ht="13.5" customHeight="1" x14ac:dyDescent="0.2">
      <c r="A36" s="18"/>
      <c r="B36" s="85"/>
      <c r="C36" s="203" t="s">
        <v>749</v>
      </c>
      <c r="D36" s="203"/>
      <c r="E36" s="535" t="s">
        <v>1348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354</v>
      </c>
      <c r="F37" s="283" t="s">
        <v>2255</v>
      </c>
      <c r="G37" s="307" t="s">
        <v>310</v>
      </c>
      <c r="H37" s="307"/>
      <c r="I37" s="335"/>
      <c r="J37" s="109"/>
      <c r="K37" s="109"/>
      <c r="L37" s="307"/>
      <c r="M37" s="109"/>
      <c r="N37" s="109"/>
      <c r="O37" s="318">
        <v>135429</v>
      </c>
      <c r="P37" s="318"/>
      <c r="Q37" s="318"/>
      <c r="R37" s="307"/>
      <c r="S37" s="322">
        <v>135429</v>
      </c>
      <c r="T37" s="64"/>
    </row>
    <row r="38" spans="1:20" s="2" customFormat="1" ht="13.5" customHeight="1" x14ac:dyDescent="0.2">
      <c r="A38" s="18"/>
      <c r="B38" s="85"/>
      <c r="C38" s="203" t="s">
        <v>748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605</v>
      </c>
      <c r="N38" s="307"/>
      <c r="O38" s="299">
        <v>2276754</v>
      </c>
      <c r="P38" s="299">
        <v>0</v>
      </c>
      <c r="Q38" s="299">
        <v>0</v>
      </c>
      <c r="R38" s="307"/>
      <c r="S38" s="322">
        <v>2276754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7563577</v>
      </c>
      <c r="P41" s="322">
        <v>0</v>
      </c>
      <c r="Q41" s="322">
        <v>932301</v>
      </c>
      <c r="R41" s="307"/>
      <c r="S41" s="322">
        <v>8495878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2186</v>
      </c>
      <c r="B1" s="51"/>
      <c r="C1" s="437" t="s">
        <v>1173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46261.379260995367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2287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650</v>
      </c>
      <c r="R8" s="307"/>
      <c r="S8" s="409" t="s">
        <v>546</v>
      </c>
      <c r="T8" s="409" t="s">
        <v>547</v>
      </c>
      <c r="U8" s="409" t="s">
        <v>548</v>
      </c>
      <c r="V8" s="409" t="s">
        <v>221</v>
      </c>
      <c r="W8" s="409" t="s">
        <v>354</v>
      </c>
      <c r="X8" s="64"/>
    </row>
    <row r="9" spans="1:25" s="2" customFormat="1" ht="17.25" customHeight="1" x14ac:dyDescent="0.2">
      <c r="A9" s="58"/>
      <c r="B9" s="64"/>
      <c r="C9" s="277" t="s">
        <v>600</v>
      </c>
      <c r="D9" s="109"/>
      <c r="E9" s="109" t="s">
        <v>1363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0.75892000000000004</v>
      </c>
      <c r="T9" s="557">
        <v>9.6100000000000005E-3</v>
      </c>
      <c r="U9" s="557">
        <v>0.22216</v>
      </c>
      <c r="V9" s="557">
        <v>9.3100000000000006E-3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722</v>
      </c>
      <c r="P11" s="564"/>
      <c r="Q11" s="393"/>
      <c r="R11" s="109"/>
      <c r="S11" s="563" t="s">
        <v>318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846</v>
      </c>
      <c r="I12" s="562" t="s">
        <v>684</v>
      </c>
      <c r="J12" s="562" t="s">
        <v>1361</v>
      </c>
      <c r="K12" s="562" t="s">
        <v>1362</v>
      </c>
      <c r="L12" s="550"/>
      <c r="M12" s="562" t="s">
        <v>798</v>
      </c>
      <c r="N12" s="109"/>
      <c r="O12" s="393" t="s">
        <v>674</v>
      </c>
      <c r="P12" s="393" t="s">
        <v>497</v>
      </c>
      <c r="Q12" s="562" t="s">
        <v>606</v>
      </c>
      <c r="R12" s="109"/>
      <c r="S12" s="393" t="s">
        <v>546</v>
      </c>
      <c r="T12" s="393" t="s">
        <v>547</v>
      </c>
      <c r="U12" s="393" t="s">
        <v>548</v>
      </c>
      <c r="V12" s="393" t="s">
        <v>221</v>
      </c>
      <c r="W12" s="393" t="s">
        <v>354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957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672</v>
      </c>
      <c r="I14" s="378" t="s">
        <v>672</v>
      </c>
      <c r="J14" s="378" t="s">
        <v>672</v>
      </c>
      <c r="K14" s="378" t="s">
        <v>672</v>
      </c>
      <c r="L14" s="552"/>
      <c r="M14" s="378" t="s">
        <v>672</v>
      </c>
      <c r="N14" s="307"/>
      <c r="O14" s="398" t="s">
        <v>672</v>
      </c>
      <c r="P14" s="398" t="s">
        <v>672</v>
      </c>
      <c r="Q14" s="378" t="s">
        <v>672</v>
      </c>
      <c r="R14" s="307"/>
      <c r="S14" s="398" t="s">
        <v>672</v>
      </c>
      <c r="T14" s="398" t="s">
        <v>672</v>
      </c>
      <c r="U14" s="398" t="s">
        <v>672</v>
      </c>
      <c r="V14" s="398" t="s">
        <v>672</v>
      </c>
      <c r="W14" s="398" t="s">
        <v>672</v>
      </c>
      <c r="X14" s="64"/>
    </row>
    <row r="15" spans="1:25" s="2" customFormat="1" ht="11.25" x14ac:dyDescent="0.2">
      <c r="A15" s="58"/>
      <c r="B15" s="67"/>
      <c r="C15" s="277" t="s">
        <v>767</v>
      </c>
      <c r="D15" s="116"/>
      <c r="E15" s="109" t="s">
        <v>1364</v>
      </c>
      <c r="F15" s="109"/>
      <c r="G15" s="307" t="s">
        <v>310</v>
      </c>
      <c r="H15" s="299">
        <v>18749351697</v>
      </c>
      <c r="I15" s="299">
        <v>18749351697</v>
      </c>
      <c r="J15" s="299">
        <v>18749351697</v>
      </c>
      <c r="K15" s="299">
        <v>18749351697</v>
      </c>
      <c r="L15" s="314"/>
      <c r="M15" s="322">
        <v>262059689</v>
      </c>
      <c r="N15" s="314"/>
      <c r="O15" s="299">
        <v>233373181</v>
      </c>
      <c r="P15" s="299">
        <v>0</v>
      </c>
      <c r="Q15" s="299">
        <v>28686508</v>
      </c>
      <c r="R15" s="314"/>
      <c r="S15" s="318">
        <v>24794201</v>
      </c>
      <c r="T15" s="318">
        <v>86326</v>
      </c>
      <c r="U15" s="318">
        <v>3683073</v>
      </c>
      <c r="V15" s="318">
        <v>122908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768</v>
      </c>
      <c r="D16" s="109"/>
      <c r="E16" s="109" t="s">
        <v>1365</v>
      </c>
      <c r="F16" s="109"/>
      <c r="G16" s="307" t="s">
        <v>310</v>
      </c>
      <c r="H16" s="299">
        <v>1134634072</v>
      </c>
      <c r="I16" s="299">
        <v>1819772593.743252</v>
      </c>
      <c r="J16" s="299">
        <v>1134634072</v>
      </c>
      <c r="K16" s="299">
        <v>1819772593.743252</v>
      </c>
      <c r="L16" s="314"/>
      <c r="M16" s="322">
        <v>24335285</v>
      </c>
      <c r="N16" s="314"/>
      <c r="O16" s="299">
        <v>22599295</v>
      </c>
      <c r="P16" s="299">
        <v>0</v>
      </c>
      <c r="Q16" s="299">
        <v>1735990</v>
      </c>
      <c r="R16" s="314"/>
      <c r="S16" s="318">
        <v>1660542</v>
      </c>
      <c r="T16" s="318">
        <v>1025</v>
      </c>
      <c r="U16" s="318">
        <v>72286</v>
      </c>
      <c r="V16" s="318">
        <v>2137</v>
      </c>
      <c r="W16" s="318"/>
      <c r="X16" s="64"/>
    </row>
    <row r="17" spans="1:25" s="2" customFormat="1" ht="11.25" x14ac:dyDescent="0.2">
      <c r="A17" s="58"/>
      <c r="B17" s="67"/>
      <c r="C17" s="277" t="s">
        <v>603</v>
      </c>
      <c r="D17" s="116"/>
      <c r="E17" s="109" t="s">
        <v>1366</v>
      </c>
      <c r="F17" s="109"/>
      <c r="G17" s="307" t="s">
        <v>310</v>
      </c>
      <c r="H17" s="299">
        <v>5293000</v>
      </c>
      <c r="I17" s="299">
        <v>1323250</v>
      </c>
      <c r="J17" s="299">
        <v>5293000</v>
      </c>
      <c r="K17" s="299">
        <v>1323250</v>
      </c>
      <c r="L17" s="314"/>
      <c r="M17" s="322">
        <v>18495</v>
      </c>
      <c r="N17" s="314"/>
      <c r="O17" s="299">
        <v>16470</v>
      </c>
      <c r="P17" s="299">
        <v>0</v>
      </c>
      <c r="Q17" s="299">
        <v>2025</v>
      </c>
      <c r="R17" s="314"/>
      <c r="S17" s="318">
        <v>1936</v>
      </c>
      <c r="T17" s="318">
        <v>1</v>
      </c>
      <c r="U17" s="318">
        <v>86</v>
      </c>
      <c r="V17" s="318">
        <v>2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769</v>
      </c>
      <c r="D18" s="116"/>
      <c r="E18" s="109" t="s">
        <v>1367</v>
      </c>
      <c r="F18" s="109"/>
      <c r="G18" s="307" t="s">
        <v>310</v>
      </c>
      <c r="H18" s="299">
        <v>1351500</v>
      </c>
      <c r="I18" s="299">
        <v>337875</v>
      </c>
      <c r="J18" s="299">
        <v>1351500</v>
      </c>
      <c r="K18" s="299">
        <v>337875</v>
      </c>
      <c r="L18" s="314"/>
      <c r="M18" s="322">
        <v>4723</v>
      </c>
      <c r="N18" s="314"/>
      <c r="O18" s="299">
        <v>4206</v>
      </c>
      <c r="P18" s="299">
        <v>0</v>
      </c>
      <c r="Q18" s="299">
        <v>517</v>
      </c>
      <c r="R18" s="314"/>
      <c r="S18" s="318">
        <v>442</v>
      </c>
      <c r="T18" s="318">
        <v>3</v>
      </c>
      <c r="U18" s="318">
        <v>69</v>
      </c>
      <c r="V18" s="318">
        <v>3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268</v>
      </c>
      <c r="D19" s="116"/>
      <c r="E19" s="307"/>
      <c r="F19" s="446" t="s">
        <v>605</v>
      </c>
      <c r="G19" s="307"/>
      <c r="H19" s="299">
        <v>19890630269</v>
      </c>
      <c r="I19" s="299">
        <v>20570785415.743252</v>
      </c>
      <c r="J19" s="299">
        <v>19890630269</v>
      </c>
      <c r="K19" s="299">
        <v>20570785415.743252</v>
      </c>
      <c r="L19" s="314"/>
      <c r="M19" s="322">
        <v>286418192</v>
      </c>
      <c r="N19" s="314"/>
      <c r="O19" s="299">
        <v>255993152</v>
      </c>
      <c r="P19" s="299">
        <v>0</v>
      </c>
      <c r="Q19" s="299">
        <v>30425040</v>
      </c>
      <c r="R19" s="314"/>
      <c r="S19" s="299">
        <v>26457121</v>
      </c>
      <c r="T19" s="299">
        <v>87355</v>
      </c>
      <c r="U19" s="299">
        <v>3755514</v>
      </c>
      <c r="V19" s="299">
        <v>125050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660</v>
      </c>
      <c r="D21" s="109"/>
      <c r="E21" s="109" t="s">
        <v>1368</v>
      </c>
      <c r="F21" s="109"/>
      <c r="G21" s="307" t="s">
        <v>310</v>
      </c>
      <c r="H21" s="299">
        <v>2169927761</v>
      </c>
      <c r="I21" s="299">
        <v>3992667080.2399998</v>
      </c>
      <c r="J21" s="299">
        <v>2169927761</v>
      </c>
      <c r="K21" s="299">
        <v>3992667080.2399998</v>
      </c>
      <c r="L21" s="314"/>
      <c r="M21" s="322">
        <v>68826100</v>
      </c>
      <c r="N21" s="314"/>
      <c r="O21" s="299">
        <v>49696727</v>
      </c>
      <c r="P21" s="299">
        <v>0</v>
      </c>
      <c r="Q21" s="299">
        <v>19129373</v>
      </c>
      <c r="R21" s="314"/>
      <c r="S21" s="299">
        <v>14517663.757160001</v>
      </c>
      <c r="T21" s="299">
        <v>183833.27453</v>
      </c>
      <c r="U21" s="299">
        <v>4249781.5056799995</v>
      </c>
      <c r="V21" s="299">
        <v>178094.46263000002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960</v>
      </c>
      <c r="D22" s="109"/>
      <c r="E22" s="258" t="s">
        <v>1384</v>
      </c>
      <c r="F22" s="109"/>
      <c r="G22" s="307" t="s">
        <v>310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522</v>
      </c>
      <c r="D23" s="109"/>
      <c r="E23" s="258" t="s">
        <v>1369</v>
      </c>
      <c r="F23" s="109"/>
      <c r="G23" s="307" t="s">
        <v>310</v>
      </c>
      <c r="H23" s="299">
        <v>4621300</v>
      </c>
      <c r="I23" s="299">
        <v>8503192</v>
      </c>
      <c r="J23" s="299">
        <v>4621300</v>
      </c>
      <c r="K23" s="299">
        <v>8503192</v>
      </c>
      <c r="L23" s="314"/>
      <c r="M23" s="322">
        <v>146506</v>
      </c>
      <c r="N23" s="314"/>
      <c r="O23" s="299">
        <v>105839</v>
      </c>
      <c r="P23" s="299">
        <v>0</v>
      </c>
      <c r="Q23" s="299">
        <v>40667</v>
      </c>
      <c r="R23" s="314"/>
      <c r="S23" s="299">
        <v>30862.999640000002</v>
      </c>
      <c r="T23" s="299">
        <v>390.80987000000005</v>
      </c>
      <c r="U23" s="299">
        <v>9034.5807199999999</v>
      </c>
      <c r="V23" s="299">
        <v>378.60977000000003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523</v>
      </c>
      <c r="D24" s="109"/>
      <c r="E24" s="258" t="s">
        <v>1370</v>
      </c>
      <c r="F24" s="109"/>
      <c r="G24" s="307" t="s">
        <v>310</v>
      </c>
      <c r="H24" s="299">
        <v>94954499</v>
      </c>
      <c r="I24" s="299">
        <v>174716278.16</v>
      </c>
      <c r="J24" s="299">
        <v>94954499</v>
      </c>
      <c r="K24" s="299">
        <v>174716278.16</v>
      </c>
      <c r="L24" s="314"/>
      <c r="M24" s="322">
        <v>3010294</v>
      </c>
      <c r="N24" s="314"/>
      <c r="O24" s="299">
        <v>2174694</v>
      </c>
      <c r="P24" s="299">
        <v>0</v>
      </c>
      <c r="Q24" s="299">
        <v>835600</v>
      </c>
      <c r="R24" s="314"/>
      <c r="S24" s="299">
        <v>634153.55200000003</v>
      </c>
      <c r="T24" s="299">
        <v>8030.116</v>
      </c>
      <c r="U24" s="299">
        <v>185636.89600000001</v>
      </c>
      <c r="V24" s="299">
        <v>7779.4360000000006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463</v>
      </c>
      <c r="D25" s="109"/>
      <c r="E25" s="258" t="s">
        <v>1385</v>
      </c>
      <c r="F25" s="109"/>
      <c r="G25" s="307" t="s">
        <v>310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524</v>
      </c>
      <c r="D26" s="109"/>
      <c r="E26" s="258" t="s">
        <v>1371</v>
      </c>
      <c r="F26" s="109"/>
      <c r="G26" s="307" t="s">
        <v>310</v>
      </c>
      <c r="H26" s="299">
        <v>538290838</v>
      </c>
      <c r="I26" s="299">
        <v>990455141.92000008</v>
      </c>
      <c r="J26" s="299">
        <v>538290838</v>
      </c>
      <c r="K26" s="299">
        <v>990455141.92000008</v>
      </c>
      <c r="L26" s="314"/>
      <c r="M26" s="322">
        <v>17065155</v>
      </c>
      <c r="N26" s="314"/>
      <c r="O26" s="299">
        <v>12328196</v>
      </c>
      <c r="P26" s="299">
        <v>0</v>
      </c>
      <c r="Q26" s="299">
        <v>4736959</v>
      </c>
      <c r="R26" s="314"/>
      <c r="S26" s="299">
        <v>3594972.9242800004</v>
      </c>
      <c r="T26" s="299">
        <v>45522.175990000003</v>
      </c>
      <c r="U26" s="299">
        <v>1052362.8114400001</v>
      </c>
      <c r="V26" s="299">
        <v>44101.08829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446</v>
      </c>
      <c r="D27" s="109"/>
      <c r="E27" s="258" t="s">
        <v>1386</v>
      </c>
      <c r="F27" s="109"/>
      <c r="G27" s="307" t="s">
        <v>310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269</v>
      </c>
      <c r="D28" s="109"/>
      <c r="E28" s="307"/>
      <c r="F28" s="446" t="s">
        <v>605</v>
      </c>
      <c r="G28" s="307"/>
      <c r="H28" s="299">
        <v>2807794398</v>
      </c>
      <c r="I28" s="299">
        <v>5166341692.3199997</v>
      </c>
      <c r="J28" s="299">
        <v>2807794398</v>
      </c>
      <c r="K28" s="299">
        <v>5166341692.3199997</v>
      </c>
      <c r="L28" s="314"/>
      <c r="M28" s="322">
        <v>89048055</v>
      </c>
      <c r="N28" s="314"/>
      <c r="O28" s="558">
        <v>64305456</v>
      </c>
      <c r="P28" s="558">
        <v>0</v>
      </c>
      <c r="Q28" s="558">
        <v>24742599</v>
      </c>
      <c r="R28" s="314"/>
      <c r="S28" s="299">
        <v>18777653.23308</v>
      </c>
      <c r="T28" s="299">
        <v>237776.37638999999</v>
      </c>
      <c r="U28" s="299">
        <v>5496815.7938399995</v>
      </c>
      <c r="V28" s="299">
        <v>230353.59669000003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709</v>
      </c>
      <c r="D30" s="109"/>
      <c r="E30" s="109" t="s">
        <v>1372</v>
      </c>
      <c r="F30" s="109"/>
      <c r="G30" s="307" t="s">
        <v>310</v>
      </c>
      <c r="H30" s="299">
        <v>575986525</v>
      </c>
      <c r="I30" s="299">
        <v>1269935090.3200002</v>
      </c>
      <c r="J30" s="299">
        <v>575986525</v>
      </c>
      <c r="K30" s="299">
        <v>1269935090.3200002</v>
      </c>
      <c r="L30" s="314"/>
      <c r="M30" s="322">
        <v>20898396</v>
      </c>
      <c r="N30" s="314"/>
      <c r="O30" s="299">
        <v>15806885</v>
      </c>
      <c r="P30" s="299">
        <v>0</v>
      </c>
      <c r="Q30" s="299">
        <v>5091511</v>
      </c>
      <c r="R30" s="314"/>
      <c r="S30" s="299">
        <v>3864049.5281200004</v>
      </c>
      <c r="T30" s="299">
        <v>48929.420710000006</v>
      </c>
      <c r="U30" s="299">
        <v>1131130.0837600001</v>
      </c>
      <c r="V30" s="299">
        <v>47401.967410000005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1387</v>
      </c>
      <c r="F31" s="109"/>
      <c r="G31" s="307" t="s">
        <v>310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710</v>
      </c>
      <c r="D32" s="109"/>
      <c r="E32" s="258" t="s">
        <v>1373</v>
      </c>
      <c r="F32" s="109"/>
      <c r="G32" s="307" t="s">
        <v>310</v>
      </c>
      <c r="H32" s="299">
        <v>323657400</v>
      </c>
      <c r="I32" s="299">
        <v>713599835.51999998</v>
      </c>
      <c r="J32" s="299">
        <v>323657400</v>
      </c>
      <c r="K32" s="299">
        <v>713599835.51999998</v>
      </c>
      <c r="L32" s="314"/>
      <c r="M32" s="322">
        <v>11730363</v>
      </c>
      <c r="N32" s="314"/>
      <c r="O32" s="299">
        <v>8882178</v>
      </c>
      <c r="P32" s="299">
        <v>0</v>
      </c>
      <c r="Q32" s="299">
        <v>2848185</v>
      </c>
      <c r="R32" s="314"/>
      <c r="S32" s="299">
        <v>2161544.5602000002</v>
      </c>
      <c r="T32" s="299">
        <v>27371.057850000001</v>
      </c>
      <c r="U32" s="299">
        <v>632752.77960000001</v>
      </c>
      <c r="V32" s="299">
        <v>26516.602350000001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349</v>
      </c>
      <c r="D33" s="109"/>
      <c r="E33" s="258" t="s">
        <v>1388</v>
      </c>
      <c r="F33" s="109"/>
      <c r="G33" s="307" t="s">
        <v>310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270</v>
      </c>
      <c r="D34" s="109"/>
      <c r="E34" s="307"/>
      <c r="F34" s="446" t="s">
        <v>605</v>
      </c>
      <c r="G34" s="307"/>
      <c r="H34" s="299">
        <v>899643925</v>
      </c>
      <c r="I34" s="299">
        <v>1983534925.8400002</v>
      </c>
      <c r="J34" s="299">
        <v>899643925</v>
      </c>
      <c r="K34" s="299">
        <v>1983534925.8400002</v>
      </c>
      <c r="L34" s="314"/>
      <c r="M34" s="322">
        <v>32628759</v>
      </c>
      <c r="N34" s="314"/>
      <c r="O34" s="299">
        <v>24689063</v>
      </c>
      <c r="P34" s="299">
        <v>0</v>
      </c>
      <c r="Q34" s="299">
        <v>7939696</v>
      </c>
      <c r="R34" s="314"/>
      <c r="S34" s="299">
        <v>6025594.0883200001</v>
      </c>
      <c r="T34" s="299">
        <v>76300.478560000003</v>
      </c>
      <c r="U34" s="299">
        <v>1763882.8633600001</v>
      </c>
      <c r="V34" s="299">
        <v>73918.569760000013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1167</v>
      </c>
      <c r="D36" s="109"/>
      <c r="E36" s="109" t="s">
        <v>1374</v>
      </c>
      <c r="F36" s="109"/>
      <c r="G36" s="307" t="s">
        <v>310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713</v>
      </c>
      <c r="D37" s="116"/>
      <c r="E37" s="109" t="s">
        <v>1375</v>
      </c>
      <c r="F37" s="109"/>
      <c r="G37" s="307" t="s">
        <v>310</v>
      </c>
      <c r="H37" s="299">
        <v>34185000</v>
      </c>
      <c r="I37" s="299">
        <v>65549737.5</v>
      </c>
      <c r="J37" s="299">
        <v>34185000</v>
      </c>
      <c r="K37" s="299">
        <v>65549737.5</v>
      </c>
      <c r="L37" s="314"/>
      <c r="M37" s="322">
        <v>1116725</v>
      </c>
      <c r="N37" s="314"/>
      <c r="O37" s="299">
        <v>815897</v>
      </c>
      <c r="P37" s="299">
        <v>0</v>
      </c>
      <c r="Q37" s="299">
        <v>300828</v>
      </c>
      <c r="R37" s="314"/>
      <c r="S37" s="299">
        <v>228304.38576</v>
      </c>
      <c r="T37" s="299">
        <v>2890.9570800000001</v>
      </c>
      <c r="U37" s="299">
        <v>66831.948479999992</v>
      </c>
      <c r="V37" s="299">
        <v>2800.7086800000002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714</v>
      </c>
      <c r="D38" s="116"/>
      <c r="E38" s="109" t="s">
        <v>1376</v>
      </c>
      <c r="F38" s="109"/>
      <c r="G38" s="307" t="s">
        <v>310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335</v>
      </c>
      <c r="D39" s="116"/>
      <c r="E39" s="109" t="s">
        <v>1858</v>
      </c>
      <c r="F39" s="109"/>
      <c r="G39" s="307" t="s">
        <v>310</v>
      </c>
      <c r="H39" s="319"/>
      <c r="I39" s="319"/>
      <c r="J39" s="319"/>
      <c r="K39" s="319"/>
      <c r="L39" s="314"/>
      <c r="M39" s="322">
        <v>0</v>
      </c>
      <c r="N39" s="314"/>
      <c r="O39" s="299">
        <v>245609</v>
      </c>
      <c r="P39" s="299">
        <v>0</v>
      </c>
      <c r="Q39" s="299">
        <v>-245609</v>
      </c>
      <c r="R39" s="314"/>
      <c r="S39" s="318">
        <v>-186398</v>
      </c>
      <c r="T39" s="318">
        <v>-2360</v>
      </c>
      <c r="U39" s="318">
        <v>-54565</v>
      </c>
      <c r="V39" s="318">
        <v>-2286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271</v>
      </c>
      <c r="D40" s="116"/>
      <c r="E40" s="109" t="s">
        <v>1377</v>
      </c>
      <c r="F40" s="109"/>
      <c r="G40" s="307" t="s">
        <v>310</v>
      </c>
      <c r="H40" s="319"/>
      <c r="I40" s="319"/>
      <c r="J40" s="319"/>
      <c r="K40" s="319"/>
      <c r="L40" s="314"/>
      <c r="M40" s="322">
        <v>3882266</v>
      </c>
      <c r="N40" s="314"/>
      <c r="O40" s="299">
        <v>3199995</v>
      </c>
      <c r="P40" s="299">
        <v>0</v>
      </c>
      <c r="Q40" s="299">
        <v>682271</v>
      </c>
      <c r="R40" s="314"/>
      <c r="S40" s="318">
        <v>572558</v>
      </c>
      <c r="T40" s="318">
        <v>4772</v>
      </c>
      <c r="U40" s="318">
        <v>100888</v>
      </c>
      <c r="V40" s="318">
        <v>4053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272</v>
      </c>
      <c r="D42" s="116"/>
      <c r="E42" s="109"/>
      <c r="F42" s="113" t="s">
        <v>333</v>
      </c>
      <c r="G42" s="109" t="s">
        <v>310</v>
      </c>
      <c r="H42" s="319"/>
      <c r="I42" s="319"/>
      <c r="J42" s="319"/>
      <c r="K42" s="319"/>
      <c r="L42" s="314"/>
      <c r="M42" s="560">
        <v>413093997</v>
      </c>
      <c r="N42" s="553"/>
      <c r="O42" s="560">
        <v>349249172</v>
      </c>
      <c r="P42" s="560">
        <v>0</v>
      </c>
      <c r="Q42" s="560">
        <v>63844825</v>
      </c>
      <c r="R42" s="314"/>
      <c r="S42" s="322">
        <v>51874832.707160003</v>
      </c>
      <c r="T42" s="322">
        <v>406734.81203000003</v>
      </c>
      <c r="U42" s="322">
        <v>11129367.60568</v>
      </c>
      <c r="V42" s="322">
        <v>433889.87513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273</v>
      </c>
      <c r="D43" s="116"/>
      <c r="E43" s="109" t="s">
        <v>1378</v>
      </c>
      <c r="F43" s="109"/>
      <c r="G43" s="307" t="s">
        <v>310</v>
      </c>
      <c r="H43" s="319"/>
      <c r="I43" s="319"/>
      <c r="J43" s="319"/>
      <c r="K43" s="319"/>
      <c r="L43" s="314"/>
      <c r="M43" s="322">
        <v>-1066331</v>
      </c>
      <c r="N43" s="314"/>
      <c r="O43" s="299">
        <v>-1066331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1028</v>
      </c>
      <c r="D44" s="116"/>
      <c r="E44" s="109" t="s">
        <v>1379</v>
      </c>
      <c r="F44" s="109"/>
      <c r="G44" s="307" t="s">
        <v>310</v>
      </c>
      <c r="H44" s="319"/>
      <c r="I44" s="319"/>
      <c r="J44" s="319"/>
      <c r="K44" s="319"/>
      <c r="L44" s="314"/>
      <c r="M44" s="322">
        <v>16523</v>
      </c>
      <c r="N44" s="314"/>
      <c r="O44" s="299">
        <v>15388</v>
      </c>
      <c r="P44" s="299">
        <v>0</v>
      </c>
      <c r="Q44" s="299">
        <v>1135</v>
      </c>
      <c r="R44" s="314"/>
      <c r="S44" s="318">
        <v>861</v>
      </c>
      <c r="T44" s="318">
        <v>11</v>
      </c>
      <c r="U44" s="318">
        <v>252</v>
      </c>
      <c r="V44" s="318">
        <v>11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789</v>
      </c>
      <c r="D45" s="109"/>
      <c r="E45" s="109"/>
      <c r="F45" s="113" t="s">
        <v>334</v>
      </c>
      <c r="G45" s="109" t="s">
        <v>310</v>
      </c>
      <c r="H45" s="560">
        <v>23632253592</v>
      </c>
      <c r="I45" s="560">
        <v>27786211771.403252</v>
      </c>
      <c r="J45" s="560">
        <v>23632253592</v>
      </c>
      <c r="K45" s="560">
        <v>27786211771.403252</v>
      </c>
      <c r="L45" s="553"/>
      <c r="M45" s="560">
        <v>412044189</v>
      </c>
      <c r="N45" s="553"/>
      <c r="O45" s="560">
        <v>348198229</v>
      </c>
      <c r="P45" s="560">
        <v>0</v>
      </c>
      <c r="Q45" s="560">
        <v>63845960</v>
      </c>
      <c r="R45" s="314"/>
      <c r="S45" s="322">
        <v>51875693.707160003</v>
      </c>
      <c r="T45" s="322">
        <v>406745.81203000003</v>
      </c>
      <c r="U45" s="322">
        <v>11129619.60568</v>
      </c>
      <c r="V45" s="322">
        <v>433900.87513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1389</v>
      </c>
      <c r="I50" s="394" t="s">
        <v>1390</v>
      </c>
      <c r="J50" s="394" t="s">
        <v>1391</v>
      </c>
      <c r="K50" s="394" t="s">
        <v>1392</v>
      </c>
      <c r="L50" s="550"/>
      <c r="M50" s="394" t="s">
        <v>807</v>
      </c>
      <c r="N50" s="109"/>
      <c r="O50" s="394" t="s">
        <v>674</v>
      </c>
      <c r="P50" s="559" t="s">
        <v>497</v>
      </c>
      <c r="Q50" s="394" t="s">
        <v>623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957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672</v>
      </c>
      <c r="I52" s="378" t="s">
        <v>672</v>
      </c>
      <c r="J52" s="378" t="s">
        <v>672</v>
      </c>
      <c r="K52" s="378" t="s">
        <v>672</v>
      </c>
      <c r="L52" s="552"/>
      <c r="M52" s="378" t="s">
        <v>672</v>
      </c>
      <c r="N52" s="307"/>
      <c r="O52" s="456" t="s">
        <v>672</v>
      </c>
      <c r="P52" s="566" t="s">
        <v>672</v>
      </c>
      <c r="Q52" s="378" t="s">
        <v>672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601</v>
      </c>
      <c r="D53" s="116"/>
      <c r="E53" s="109" t="s">
        <v>1364</v>
      </c>
      <c r="F53" s="109"/>
      <c r="G53" s="307" t="s">
        <v>310</v>
      </c>
      <c r="H53" s="299">
        <v>3541500</v>
      </c>
      <c r="I53" s="299">
        <v>3541500</v>
      </c>
      <c r="J53" s="299">
        <v>3541500</v>
      </c>
      <c r="K53" s="299">
        <v>3541500</v>
      </c>
      <c r="L53" s="314"/>
      <c r="M53" s="322">
        <v>47328</v>
      </c>
      <c r="N53" s="314"/>
      <c r="O53" s="299">
        <v>44081</v>
      </c>
      <c r="P53" s="299">
        <v>0</v>
      </c>
      <c r="Q53" s="299">
        <v>3247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261</v>
      </c>
      <c r="D54" s="109"/>
      <c r="E54" s="109" t="s">
        <v>1365</v>
      </c>
      <c r="F54" s="109"/>
      <c r="G54" s="307" t="s">
        <v>310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568</v>
      </c>
      <c r="D55" s="109"/>
      <c r="E55" s="109" t="s">
        <v>1366</v>
      </c>
      <c r="F55" s="109"/>
      <c r="G55" s="307" t="s">
        <v>310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569</v>
      </c>
      <c r="D56" s="109"/>
      <c r="E56" s="109" t="s">
        <v>1367</v>
      </c>
      <c r="F56" s="109"/>
      <c r="G56" s="307" t="s">
        <v>310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274</v>
      </c>
      <c r="D57" s="116"/>
      <c r="E57" s="307"/>
      <c r="F57" s="446" t="s">
        <v>605</v>
      </c>
      <c r="G57" s="307"/>
      <c r="H57" s="299">
        <v>3541500</v>
      </c>
      <c r="I57" s="299">
        <v>3541500</v>
      </c>
      <c r="J57" s="299">
        <v>3541500</v>
      </c>
      <c r="K57" s="299">
        <v>3541500</v>
      </c>
      <c r="L57" s="314"/>
      <c r="M57" s="322">
        <v>47328</v>
      </c>
      <c r="N57" s="314"/>
      <c r="O57" s="299">
        <v>44081</v>
      </c>
      <c r="P57" s="299">
        <v>0</v>
      </c>
      <c r="Q57" s="299">
        <v>3247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978</v>
      </c>
      <c r="D59" s="109"/>
      <c r="E59" s="109" t="s">
        <v>1368</v>
      </c>
      <c r="F59" s="109"/>
      <c r="G59" s="307" t="s">
        <v>310</v>
      </c>
      <c r="H59" s="299">
        <v>127707597</v>
      </c>
      <c r="I59" s="299">
        <v>234981978.48000002</v>
      </c>
      <c r="J59" s="299">
        <v>127707597</v>
      </c>
      <c r="K59" s="299">
        <v>234981978.48000002</v>
      </c>
      <c r="L59" s="314"/>
      <c r="M59" s="322">
        <v>3625167</v>
      </c>
      <c r="N59" s="314"/>
      <c r="O59" s="299">
        <v>2924820</v>
      </c>
      <c r="P59" s="299">
        <v>0</v>
      </c>
      <c r="Q59" s="299">
        <v>700347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747</v>
      </c>
      <c r="D60" s="109"/>
      <c r="E60" s="258" t="s">
        <v>1380</v>
      </c>
      <c r="F60" s="109"/>
      <c r="G60" s="307" t="s">
        <v>310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262</v>
      </c>
      <c r="D61" s="109"/>
      <c r="E61" s="258" t="s">
        <v>1369</v>
      </c>
      <c r="F61" s="109"/>
      <c r="G61" s="307" t="s">
        <v>310</v>
      </c>
      <c r="H61" s="299">
        <v>8840000</v>
      </c>
      <c r="I61" s="299">
        <v>16265600</v>
      </c>
      <c r="J61" s="299">
        <v>8840000</v>
      </c>
      <c r="K61" s="299">
        <v>16265600</v>
      </c>
      <c r="L61" s="314"/>
      <c r="M61" s="322">
        <v>299924</v>
      </c>
      <c r="N61" s="314"/>
      <c r="O61" s="299">
        <v>202458</v>
      </c>
      <c r="P61" s="299">
        <v>0</v>
      </c>
      <c r="Q61" s="299">
        <v>97466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263</v>
      </c>
      <c r="D62" s="109"/>
      <c r="E62" s="258" t="s">
        <v>1370</v>
      </c>
      <c r="F62" s="109"/>
      <c r="G62" s="307" t="s">
        <v>310</v>
      </c>
      <c r="H62" s="299">
        <v>79852000</v>
      </c>
      <c r="I62" s="299">
        <v>146927680</v>
      </c>
      <c r="J62" s="299">
        <v>79852000</v>
      </c>
      <c r="K62" s="299">
        <v>146927680</v>
      </c>
      <c r="L62" s="314"/>
      <c r="M62" s="322">
        <v>1828809</v>
      </c>
      <c r="N62" s="314"/>
      <c r="O62" s="299">
        <v>1828809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646</v>
      </c>
      <c r="D63" s="109"/>
      <c r="E63" s="258" t="s">
        <v>1385</v>
      </c>
      <c r="F63" s="109"/>
      <c r="G63" s="307" t="s">
        <v>310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264</v>
      </c>
      <c r="D64" s="109"/>
      <c r="E64" s="258" t="s">
        <v>1371</v>
      </c>
      <c r="F64" s="109"/>
      <c r="G64" s="307" t="s">
        <v>310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805</v>
      </c>
      <c r="D65" s="109"/>
      <c r="E65" s="258" t="s">
        <v>1386</v>
      </c>
      <c r="F65" s="109"/>
      <c r="G65" s="307" t="s">
        <v>310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275</v>
      </c>
      <c r="D66" s="109"/>
      <c r="E66" s="307"/>
      <c r="F66" s="446" t="s">
        <v>605</v>
      </c>
      <c r="G66" s="307"/>
      <c r="H66" s="299">
        <v>216399597</v>
      </c>
      <c r="I66" s="299">
        <v>398175258.48000002</v>
      </c>
      <c r="J66" s="299">
        <v>216399597</v>
      </c>
      <c r="K66" s="299">
        <v>398175258.48000002</v>
      </c>
      <c r="L66" s="314"/>
      <c r="M66" s="322">
        <v>5753900</v>
      </c>
      <c r="N66" s="314"/>
      <c r="O66" s="299">
        <v>4956087</v>
      </c>
      <c r="P66" s="299">
        <v>0</v>
      </c>
      <c r="Q66" s="299">
        <v>797813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265</v>
      </c>
      <c r="D68" s="109"/>
      <c r="E68" s="109" t="s">
        <v>1372</v>
      </c>
      <c r="F68" s="109"/>
      <c r="G68" s="307" t="s">
        <v>310</v>
      </c>
      <c r="H68" s="299">
        <v>10987317</v>
      </c>
      <c r="I68" s="299">
        <v>24224836.521600001</v>
      </c>
      <c r="J68" s="299">
        <v>10987317</v>
      </c>
      <c r="K68" s="299">
        <v>24224836.521600001</v>
      </c>
      <c r="L68" s="314"/>
      <c r="M68" s="322">
        <v>432767</v>
      </c>
      <c r="N68" s="314"/>
      <c r="O68" s="299">
        <v>301526</v>
      </c>
      <c r="P68" s="299">
        <v>0</v>
      </c>
      <c r="Q68" s="299">
        <v>131241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314</v>
      </c>
      <c r="D69" s="109"/>
      <c r="E69" s="258" t="s">
        <v>1387</v>
      </c>
      <c r="F69" s="109"/>
      <c r="G69" s="307" t="s">
        <v>310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655</v>
      </c>
      <c r="D70" s="109"/>
      <c r="E70" s="258" t="s">
        <v>1373</v>
      </c>
      <c r="F70" s="109"/>
      <c r="G70" s="307" t="s">
        <v>310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565</v>
      </c>
      <c r="D71" s="109"/>
      <c r="E71" s="258" t="s">
        <v>1388</v>
      </c>
      <c r="F71" s="109"/>
      <c r="G71" s="307" t="s">
        <v>310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276</v>
      </c>
      <c r="D72" s="109"/>
      <c r="E72" s="307"/>
      <c r="F72" s="446" t="s">
        <v>605</v>
      </c>
      <c r="G72" s="307"/>
      <c r="H72" s="299">
        <v>10987317</v>
      </c>
      <c r="I72" s="299">
        <v>24224836.521600001</v>
      </c>
      <c r="J72" s="299">
        <v>10987317</v>
      </c>
      <c r="K72" s="299">
        <v>24224836.521600001</v>
      </c>
      <c r="L72" s="314"/>
      <c r="M72" s="322">
        <v>432767</v>
      </c>
      <c r="N72" s="314"/>
      <c r="O72" s="299">
        <v>301526</v>
      </c>
      <c r="P72" s="299">
        <v>0</v>
      </c>
      <c r="Q72" s="299">
        <v>131241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1168</v>
      </c>
      <c r="D74" s="109"/>
      <c r="E74" s="109" t="s">
        <v>1374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266</v>
      </c>
      <c r="D75" s="116"/>
      <c r="E75" s="109" t="s">
        <v>1375</v>
      </c>
      <c r="F75" s="109"/>
      <c r="G75" s="307" t="s">
        <v>310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401</v>
      </c>
      <c r="D76" s="116"/>
      <c r="E76" s="109" t="s">
        <v>1376</v>
      </c>
      <c r="F76" s="109"/>
      <c r="G76" s="307" t="s">
        <v>310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260</v>
      </c>
      <c r="D77" s="116"/>
      <c r="E77" s="109" t="s">
        <v>1381</v>
      </c>
      <c r="F77" s="109"/>
      <c r="G77" s="307" t="s">
        <v>310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333</v>
      </c>
      <c r="G79" s="307"/>
      <c r="H79" s="319"/>
      <c r="I79" s="319"/>
      <c r="J79" s="319"/>
      <c r="K79" s="319"/>
      <c r="L79" s="314"/>
      <c r="M79" s="560">
        <v>6233995</v>
      </c>
      <c r="N79" s="314"/>
      <c r="O79" s="560">
        <v>5301694</v>
      </c>
      <c r="P79" s="560">
        <v>0</v>
      </c>
      <c r="Q79" s="560">
        <v>932301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599</v>
      </c>
      <c r="D80" s="116"/>
      <c r="E80" s="109" t="s">
        <v>1382</v>
      </c>
      <c r="F80" s="109"/>
      <c r="G80" s="307" t="s">
        <v>310</v>
      </c>
      <c r="H80" s="319"/>
      <c r="I80" s="319"/>
      <c r="J80" s="319"/>
      <c r="K80" s="319"/>
      <c r="L80" s="314"/>
      <c r="M80" s="322">
        <v>-14871</v>
      </c>
      <c r="N80" s="314"/>
      <c r="O80" s="299">
        <v>-14871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1029</v>
      </c>
      <c r="D81" s="116"/>
      <c r="E81" s="109" t="s">
        <v>1383</v>
      </c>
      <c r="F81" s="109"/>
      <c r="G81" s="307" t="s">
        <v>310</v>
      </c>
      <c r="H81" s="319"/>
      <c r="I81" s="319"/>
      <c r="J81" s="319"/>
      <c r="K81" s="319"/>
      <c r="L81" s="314"/>
      <c r="M81" s="322">
        <v>2276754</v>
      </c>
      <c r="N81" s="314"/>
      <c r="O81" s="299">
        <v>2276754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614</v>
      </c>
      <c r="D82" s="109"/>
      <c r="E82" s="307"/>
      <c r="F82" s="113" t="s">
        <v>334</v>
      </c>
      <c r="G82" s="307"/>
      <c r="H82" s="299">
        <v>230928414</v>
      </c>
      <c r="I82" s="299">
        <v>425941595.00160003</v>
      </c>
      <c r="J82" s="299">
        <v>230928414</v>
      </c>
      <c r="K82" s="299">
        <v>425941595.00160003</v>
      </c>
      <c r="L82" s="314"/>
      <c r="M82" s="322">
        <v>8495878</v>
      </c>
      <c r="N82" s="314"/>
      <c r="O82" s="322">
        <v>7563577</v>
      </c>
      <c r="P82" s="322">
        <v>0</v>
      </c>
      <c r="Q82" s="322">
        <v>932301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2186</v>
      </c>
      <c r="B1" s="245"/>
      <c r="C1" s="437" t="s">
        <v>1173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46261.379260995367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2287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1408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847</v>
      </c>
      <c r="J10" s="416"/>
      <c r="K10" s="422"/>
      <c r="L10" s="307"/>
      <c r="M10" s="393"/>
      <c r="N10" s="393"/>
      <c r="O10" s="393"/>
      <c r="P10" s="307"/>
      <c r="Q10" s="570" t="s">
        <v>1834</v>
      </c>
      <c r="R10" s="416"/>
      <c r="S10" s="422"/>
      <c r="T10" s="307"/>
      <c r="U10" s="570" t="s">
        <v>927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674</v>
      </c>
      <c r="J11" s="393" t="s">
        <v>497</v>
      </c>
      <c r="K11" s="393" t="s">
        <v>607</v>
      </c>
      <c r="L11" s="112"/>
      <c r="M11" s="394" t="s">
        <v>807</v>
      </c>
      <c r="N11" s="394" t="s">
        <v>1409</v>
      </c>
      <c r="O11" s="394" t="s">
        <v>1410</v>
      </c>
      <c r="P11" s="112"/>
      <c r="Q11" s="393" t="s">
        <v>674</v>
      </c>
      <c r="R11" s="393" t="s">
        <v>497</v>
      </c>
      <c r="S11" s="393" t="s">
        <v>607</v>
      </c>
      <c r="T11" s="112"/>
      <c r="U11" s="393" t="s">
        <v>444</v>
      </c>
      <c r="V11" s="393" t="s">
        <v>653</v>
      </c>
      <c r="W11" s="393" t="s">
        <v>809</v>
      </c>
      <c r="X11" s="393" t="s">
        <v>878</v>
      </c>
      <c r="Y11" s="393" t="s">
        <v>354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672</v>
      </c>
      <c r="J13" s="378" t="s">
        <v>672</v>
      </c>
      <c r="K13" s="378" t="s">
        <v>672</v>
      </c>
      <c r="L13" s="307"/>
      <c r="M13" s="378" t="s">
        <v>672</v>
      </c>
      <c r="N13" s="378" t="s">
        <v>672</v>
      </c>
      <c r="O13" s="378" t="s">
        <v>672</v>
      </c>
      <c r="P13" s="307"/>
      <c r="Q13" s="378" t="s">
        <v>672</v>
      </c>
      <c r="R13" s="378" t="s">
        <v>672</v>
      </c>
      <c r="S13" s="378" t="s">
        <v>672</v>
      </c>
      <c r="T13" s="307"/>
      <c r="U13" s="378" t="s">
        <v>672</v>
      </c>
      <c r="V13" s="378" t="s">
        <v>672</v>
      </c>
      <c r="W13" s="378" t="s">
        <v>672</v>
      </c>
      <c r="X13" s="378" t="s">
        <v>672</v>
      </c>
      <c r="Y13" s="378" t="s">
        <v>672</v>
      </c>
      <c r="Z13" s="109"/>
    </row>
    <row r="14" spans="1:26" ht="12.75" customHeight="1" x14ac:dyDescent="0.2">
      <c r="A14" s="18"/>
      <c r="B14" s="109"/>
      <c r="C14" s="334" t="s">
        <v>889</v>
      </c>
      <c r="D14" s="109"/>
      <c r="E14" s="116" t="s">
        <v>1395</v>
      </c>
      <c r="F14" s="109"/>
      <c r="G14" s="307"/>
      <c r="H14" s="307" t="s">
        <v>310</v>
      </c>
      <c r="I14" s="569">
        <v>117650</v>
      </c>
      <c r="J14" s="318"/>
      <c r="K14" s="318">
        <v>56638</v>
      </c>
      <c r="L14" s="314"/>
      <c r="M14" s="299">
        <v>174288</v>
      </c>
      <c r="N14" s="318"/>
      <c r="O14" s="322">
        <v>174288</v>
      </c>
      <c r="P14" s="314"/>
      <c r="Q14" s="318">
        <v>174288</v>
      </c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1018</v>
      </c>
      <c r="D15" s="109"/>
      <c r="E15" s="116" t="s">
        <v>1396</v>
      </c>
      <c r="F15" s="109"/>
      <c r="G15" s="307"/>
      <c r="H15" s="307" t="s">
        <v>310</v>
      </c>
      <c r="I15" s="318">
        <v>85999</v>
      </c>
      <c r="J15" s="318"/>
      <c r="K15" s="318">
        <v>41401</v>
      </c>
      <c r="L15" s="314"/>
      <c r="M15" s="299">
        <v>127400</v>
      </c>
      <c r="N15" s="318"/>
      <c r="O15" s="322">
        <v>127400</v>
      </c>
      <c r="P15" s="314"/>
      <c r="Q15" s="318">
        <v>127400</v>
      </c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467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855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1019</v>
      </c>
      <c r="D18" s="109"/>
      <c r="E18" s="265" t="s">
        <v>1397</v>
      </c>
      <c r="F18" s="109"/>
      <c r="G18" s="307"/>
      <c r="H18" s="307" t="s">
        <v>310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790</v>
      </c>
      <c r="D19" s="109"/>
      <c r="E19" s="265" t="s">
        <v>1398</v>
      </c>
      <c r="F19" s="109"/>
      <c r="G19" s="307"/>
      <c r="H19" s="307" t="s">
        <v>310</v>
      </c>
      <c r="I19" s="318">
        <v>3278971</v>
      </c>
      <c r="J19" s="318"/>
      <c r="K19" s="318">
        <v>3411</v>
      </c>
      <c r="L19" s="314"/>
      <c r="M19" s="299">
        <v>3282382</v>
      </c>
      <c r="N19" s="318"/>
      <c r="O19" s="322">
        <v>3282382</v>
      </c>
      <c r="P19" s="314"/>
      <c r="Q19" s="318">
        <v>3282382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791</v>
      </c>
      <c r="D20" s="109"/>
      <c r="E20" s="258" t="s">
        <v>1399</v>
      </c>
      <c r="F20" s="109"/>
      <c r="G20" s="307"/>
      <c r="H20" s="307" t="s">
        <v>310</v>
      </c>
      <c r="I20" s="299">
        <v>2141325</v>
      </c>
      <c r="J20" s="299">
        <v>0</v>
      </c>
      <c r="K20" s="299">
        <v>0</v>
      </c>
      <c r="L20" s="314"/>
      <c r="M20" s="299">
        <v>2141325</v>
      </c>
      <c r="N20" s="318"/>
      <c r="O20" s="322">
        <v>2141325</v>
      </c>
      <c r="P20" s="314"/>
      <c r="Q20" s="318">
        <v>2141325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1400</v>
      </c>
      <c r="F21" s="109"/>
      <c r="G21" s="307"/>
      <c r="H21" s="307" t="s">
        <v>310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1859</v>
      </c>
      <c r="F22" s="109"/>
      <c r="G22" s="307"/>
      <c r="H22" s="307" t="s">
        <v>310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860</v>
      </c>
      <c r="D23" s="109"/>
      <c r="E23" s="258" t="s">
        <v>1402</v>
      </c>
      <c r="F23" s="109"/>
      <c r="G23" s="307"/>
      <c r="H23" s="307" t="s">
        <v>310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792</v>
      </c>
      <c r="D24" s="109"/>
      <c r="E24" s="258" t="s">
        <v>354</v>
      </c>
      <c r="F24" s="283" t="s">
        <v>2256</v>
      </c>
      <c r="G24" s="307"/>
      <c r="H24" s="307" t="s">
        <v>310</v>
      </c>
      <c r="I24" s="318">
        <v>77693</v>
      </c>
      <c r="J24" s="318"/>
      <c r="K24" s="318"/>
      <c r="L24" s="314"/>
      <c r="M24" s="299">
        <v>77693</v>
      </c>
      <c r="N24" s="318"/>
      <c r="O24" s="322">
        <v>77693</v>
      </c>
      <c r="P24" s="314"/>
      <c r="Q24" s="318">
        <v>77693</v>
      </c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1020</v>
      </c>
      <c r="D26" s="109"/>
      <c r="E26" s="568" t="s">
        <v>1406</v>
      </c>
      <c r="F26" s="109"/>
      <c r="G26" s="307"/>
      <c r="H26" s="307" t="s">
        <v>310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938</v>
      </c>
      <c r="D27" s="109"/>
      <c r="E27" s="258" t="s">
        <v>1835</v>
      </c>
      <c r="F27" s="109"/>
      <c r="G27" s="307"/>
      <c r="H27" s="307" t="s">
        <v>310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1400</v>
      </c>
      <c r="F28" s="109"/>
      <c r="G28" s="307"/>
      <c r="H28" s="307" t="s">
        <v>310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1401</v>
      </c>
      <c r="F29" s="109"/>
      <c r="G29" s="307"/>
      <c r="H29" s="307" t="s">
        <v>310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861</v>
      </c>
      <c r="D30" s="109"/>
      <c r="E30" s="258" t="s">
        <v>1407</v>
      </c>
      <c r="F30" s="109"/>
      <c r="G30" s="307"/>
      <c r="H30" s="307" t="s">
        <v>310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793</v>
      </c>
      <c r="D31" s="109"/>
      <c r="E31" s="258" t="s">
        <v>354</v>
      </c>
      <c r="F31" s="283" t="s">
        <v>2257</v>
      </c>
      <c r="G31" s="307"/>
      <c r="H31" s="307" t="s">
        <v>310</v>
      </c>
      <c r="I31" s="318">
        <v>135429</v>
      </c>
      <c r="J31" s="318"/>
      <c r="K31" s="318"/>
      <c r="L31" s="314"/>
      <c r="M31" s="299">
        <v>135429</v>
      </c>
      <c r="N31" s="318"/>
      <c r="O31" s="322">
        <v>135429</v>
      </c>
      <c r="P31" s="314"/>
      <c r="Q31" s="318">
        <v>135429</v>
      </c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939</v>
      </c>
      <c r="D32" s="109"/>
      <c r="E32" s="116" t="s">
        <v>1403</v>
      </c>
      <c r="F32" s="109"/>
      <c r="G32" s="307"/>
      <c r="H32" s="307" t="s">
        <v>310</v>
      </c>
      <c r="I32" s="318">
        <v>1741381</v>
      </c>
      <c r="J32" s="318"/>
      <c r="K32" s="318">
        <v>830851</v>
      </c>
      <c r="L32" s="314"/>
      <c r="M32" s="299">
        <v>2572232</v>
      </c>
      <c r="N32" s="318"/>
      <c r="O32" s="322">
        <v>2572232</v>
      </c>
      <c r="P32" s="314"/>
      <c r="Q32" s="318">
        <v>2572232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698</v>
      </c>
      <c r="D33" s="109"/>
      <c r="E33" s="116" t="s">
        <v>1404</v>
      </c>
      <c r="F33" s="109"/>
      <c r="G33" s="307"/>
      <c r="H33" s="307" t="s">
        <v>310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1405</v>
      </c>
      <c r="F34" s="109"/>
      <c r="G34" s="307"/>
      <c r="H34" s="307" t="s">
        <v>310</v>
      </c>
      <c r="I34" s="299">
        <v>-14871</v>
      </c>
      <c r="J34" s="299">
        <v>0</v>
      </c>
      <c r="K34" s="299">
        <v>0</v>
      </c>
      <c r="L34" s="314"/>
      <c r="M34" s="299">
        <v>-14871</v>
      </c>
      <c r="N34" s="318"/>
      <c r="O34" s="322">
        <v>-14871</v>
      </c>
      <c r="P34" s="314"/>
      <c r="Q34" s="318">
        <v>-14871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267</v>
      </c>
      <c r="D35" s="109"/>
      <c r="E35" s="109"/>
      <c r="F35" s="109"/>
      <c r="G35" s="446" t="s">
        <v>650</v>
      </c>
      <c r="H35" s="539"/>
      <c r="I35" s="322">
        <v>7563577</v>
      </c>
      <c r="J35" s="322">
        <v>0</v>
      </c>
      <c r="K35" s="322">
        <v>932301</v>
      </c>
      <c r="L35" s="314"/>
      <c r="M35" s="322">
        <v>8495878</v>
      </c>
      <c r="N35" s="322">
        <v>0</v>
      </c>
      <c r="O35" s="322">
        <v>8495878</v>
      </c>
      <c r="P35" s="314"/>
      <c r="Q35" s="322">
        <v>8495878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2187</v>
      </c>
      <c r="B1" s="48"/>
      <c r="C1" s="437" t="s">
        <v>1173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46261.379260995367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703</v>
      </c>
      <c r="Q3" s="1154"/>
    </row>
    <row r="4" spans="1:17" s="41" customFormat="1" ht="15" customHeight="1" x14ac:dyDescent="0.2">
      <c r="A4" s="36"/>
      <c r="B4" s="1142"/>
      <c r="C4" s="1143" t="s">
        <v>2287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716</v>
      </c>
      <c r="Q4" s="1156"/>
    </row>
    <row r="5" spans="1:17" s="41" customFormat="1" ht="11.25" customHeight="1" x14ac:dyDescent="0.2">
      <c r="A5" s="36"/>
      <c r="B5" s="1142"/>
      <c r="C5" s="1147" t="s">
        <v>2288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707</v>
      </c>
      <c r="E10" s="434" t="s">
        <v>443</v>
      </c>
      <c r="F10" s="434" t="s">
        <v>385</v>
      </c>
      <c r="G10" s="434" t="s">
        <v>516</v>
      </c>
      <c r="H10" s="434" t="s">
        <v>219</v>
      </c>
      <c r="I10" s="434" t="s">
        <v>730</v>
      </c>
      <c r="J10" s="434" t="s">
        <v>368</v>
      </c>
      <c r="K10" s="434" t="s">
        <v>585</v>
      </c>
      <c r="L10" s="434" t="s">
        <v>517</v>
      </c>
      <c r="M10" s="434" t="s">
        <v>384</v>
      </c>
      <c r="N10" s="434" t="s">
        <v>571</v>
      </c>
      <c r="O10" s="434" t="s">
        <v>572</v>
      </c>
      <c r="P10" s="434" t="s">
        <v>650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672</v>
      </c>
      <c r="H12" s="579" t="s">
        <v>672</v>
      </c>
      <c r="I12" s="579" t="s">
        <v>672</v>
      </c>
      <c r="J12" s="579" t="s">
        <v>672</v>
      </c>
      <c r="K12" s="579" t="s">
        <v>672</v>
      </c>
      <c r="L12" s="579" t="s">
        <v>672</v>
      </c>
      <c r="M12" s="579" t="s">
        <v>672</v>
      </c>
      <c r="N12" s="579" t="s">
        <v>672</v>
      </c>
      <c r="O12" s="579" t="s">
        <v>672</v>
      </c>
      <c r="P12" s="579" t="s">
        <v>672</v>
      </c>
      <c r="Q12" s="64"/>
    </row>
    <row r="13" spans="1:17" s="2" customFormat="1" ht="13.5" customHeight="1" x14ac:dyDescent="0.2">
      <c r="A13" s="18"/>
      <c r="B13" s="64"/>
      <c r="C13" s="334" t="s">
        <v>881</v>
      </c>
      <c r="D13" s="384" t="s">
        <v>597</v>
      </c>
      <c r="E13" s="572" t="s">
        <v>597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882</v>
      </c>
      <c r="D14" s="384" t="s">
        <v>597</v>
      </c>
      <c r="E14" s="572" t="s">
        <v>597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750</v>
      </c>
      <c r="D15" s="384" t="s">
        <v>597</v>
      </c>
      <c r="E15" s="572" t="s">
        <v>597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751</v>
      </c>
      <c r="D16" s="384" t="s">
        <v>597</v>
      </c>
      <c r="E16" s="572" t="s">
        <v>597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496</v>
      </c>
      <c r="D17" s="384" t="s">
        <v>597</v>
      </c>
      <c r="E17" s="572" t="s">
        <v>597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752</v>
      </c>
      <c r="D18" s="384" t="s">
        <v>597</v>
      </c>
      <c r="E18" s="572" t="s">
        <v>597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624</v>
      </c>
      <c r="D19" s="384" t="s">
        <v>597</v>
      </c>
      <c r="E19" s="572" t="s">
        <v>597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597</v>
      </c>
      <c r="E20" s="572" t="s">
        <v>597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597</v>
      </c>
      <c r="E21" s="572" t="s">
        <v>597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660</v>
      </c>
      <c r="D22" s="384" t="s">
        <v>597</v>
      </c>
      <c r="E22" s="572" t="s">
        <v>597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625</v>
      </c>
      <c r="D23" s="384" t="s">
        <v>597</v>
      </c>
      <c r="E23" s="572" t="s">
        <v>597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597</v>
      </c>
      <c r="E24" s="572" t="s">
        <v>597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626</v>
      </c>
      <c r="D25" s="384" t="s">
        <v>597</v>
      </c>
      <c r="E25" s="572" t="s">
        <v>597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627</v>
      </c>
      <c r="D26" s="384" t="s">
        <v>597</v>
      </c>
      <c r="E26" s="572" t="s">
        <v>597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960</v>
      </c>
      <c r="D27" s="384" t="s">
        <v>597</v>
      </c>
      <c r="E27" s="572" t="s">
        <v>597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597</v>
      </c>
      <c r="E28" s="572" t="s">
        <v>597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597</v>
      </c>
      <c r="E29" s="572" t="s">
        <v>597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597</v>
      </c>
      <c r="E30" s="572" t="s">
        <v>597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597</v>
      </c>
      <c r="E31" s="572" t="s">
        <v>597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661</v>
      </c>
      <c r="D32" s="384" t="s">
        <v>597</v>
      </c>
      <c r="E32" s="572" t="s">
        <v>597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597</v>
      </c>
      <c r="E33" s="572" t="s">
        <v>597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1086</v>
      </c>
      <c r="D34" s="574" t="s">
        <v>1087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420</v>
      </c>
      <c r="D35" s="250" t="s">
        <v>518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2188</v>
      </c>
      <c r="B1" s="51"/>
      <c r="C1" s="437" t="s">
        <v>1173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46261.379259837966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2287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953</v>
      </c>
      <c r="S4" s="1155"/>
    </row>
    <row r="5" spans="1:19" s="29" customFormat="1" ht="9.75" customHeight="1" x14ac:dyDescent="0.2">
      <c r="A5" s="36"/>
      <c r="B5" s="1142"/>
      <c r="C5" s="1147" t="s">
        <v>2288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593</v>
      </c>
      <c r="H8" s="393" t="s">
        <v>670</v>
      </c>
      <c r="I8" s="393" t="s">
        <v>890</v>
      </c>
      <c r="J8" s="393" t="s">
        <v>668</v>
      </c>
      <c r="K8" s="393" t="s">
        <v>2165</v>
      </c>
      <c r="L8" s="393" t="s">
        <v>669</v>
      </c>
      <c r="M8" s="393" t="s">
        <v>280</v>
      </c>
      <c r="N8" s="393" t="s">
        <v>666</v>
      </c>
      <c r="O8" s="550"/>
      <c r="P8" s="393" t="s">
        <v>594</v>
      </c>
      <c r="Q8" s="393" t="s">
        <v>671</v>
      </c>
      <c r="R8" s="393" t="s">
        <v>667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672</v>
      </c>
      <c r="H10" s="441" t="s">
        <v>672</v>
      </c>
      <c r="I10" s="441" t="s">
        <v>672</v>
      </c>
      <c r="J10" s="441" t="s">
        <v>672</v>
      </c>
      <c r="K10" s="441" t="s">
        <v>672</v>
      </c>
      <c r="L10" s="441" t="s">
        <v>672</v>
      </c>
      <c r="M10" s="441" t="s">
        <v>672</v>
      </c>
      <c r="N10" s="441" t="s">
        <v>672</v>
      </c>
      <c r="O10" s="550"/>
      <c r="P10" s="441" t="s">
        <v>672</v>
      </c>
      <c r="Q10" s="441" t="s">
        <v>672</v>
      </c>
      <c r="R10" s="441" t="s">
        <v>672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519</v>
      </c>
      <c r="D12" s="258" t="s">
        <v>258</v>
      </c>
      <c r="E12" s="109"/>
      <c r="F12" s="257" t="s">
        <v>310</v>
      </c>
      <c r="G12" s="318">
        <v>2607442</v>
      </c>
      <c r="H12" s="318"/>
      <c r="I12" s="318">
        <v>23424</v>
      </c>
      <c r="J12" s="318">
        <v>839942</v>
      </c>
      <c r="K12" s="318"/>
      <c r="L12" s="318"/>
      <c r="M12" s="318"/>
      <c r="N12" s="421">
        <v>3470808</v>
      </c>
      <c r="O12" s="314"/>
      <c r="P12" s="318">
        <v>27829</v>
      </c>
      <c r="Q12" s="318">
        <v>358714</v>
      </c>
      <c r="R12" s="421">
        <v>3857351</v>
      </c>
      <c r="S12" s="109"/>
    </row>
    <row r="13" spans="1:19" s="123" customFormat="1" ht="11.25" x14ac:dyDescent="0.2">
      <c r="A13" s="119"/>
      <c r="B13" s="120"/>
      <c r="C13" s="334" t="s">
        <v>520</v>
      </c>
      <c r="D13" s="258" t="s">
        <v>509</v>
      </c>
      <c r="E13" s="109"/>
      <c r="F13" s="257" t="s">
        <v>310</v>
      </c>
      <c r="G13" s="318">
        <v>4336659</v>
      </c>
      <c r="H13" s="318">
        <v>396950</v>
      </c>
      <c r="I13" s="318">
        <v>41396</v>
      </c>
      <c r="J13" s="318">
        <v>1126724</v>
      </c>
      <c r="K13" s="318">
        <v>195592</v>
      </c>
      <c r="L13" s="318">
        <v>2766204</v>
      </c>
      <c r="M13" s="318">
        <v>5888172</v>
      </c>
      <c r="N13" s="421">
        <v>14751697</v>
      </c>
      <c r="O13" s="314"/>
      <c r="P13" s="318">
        <v>-2698770</v>
      </c>
      <c r="Q13" s="318">
        <v>12171796</v>
      </c>
      <c r="R13" s="421">
        <v>24224723</v>
      </c>
      <c r="S13" s="109"/>
    </row>
    <row r="14" spans="1:19" s="123" customFormat="1" ht="11.25" x14ac:dyDescent="0.2">
      <c r="A14" s="119"/>
      <c r="B14" s="120"/>
      <c r="C14" s="334" t="s">
        <v>753</v>
      </c>
      <c r="D14" s="258" t="s">
        <v>777</v>
      </c>
      <c r="E14" s="109"/>
      <c r="F14" s="257" t="s">
        <v>310</v>
      </c>
      <c r="G14" s="318">
        <v>27494205</v>
      </c>
      <c r="H14" s="318"/>
      <c r="I14" s="318">
        <v>834930</v>
      </c>
      <c r="J14" s="318">
        <v>13130348</v>
      </c>
      <c r="K14" s="318">
        <v>4497566</v>
      </c>
      <c r="L14" s="318">
        <v>391501</v>
      </c>
      <c r="M14" s="319"/>
      <c r="N14" s="421">
        <v>46348550</v>
      </c>
      <c r="O14" s="314"/>
      <c r="P14" s="318">
        <v>-11180490</v>
      </c>
      <c r="Q14" s="299">
        <v>-34776559</v>
      </c>
      <c r="R14" s="421">
        <v>391501</v>
      </c>
      <c r="S14" s="109"/>
    </row>
    <row r="15" spans="1:19" s="128" customFormat="1" ht="12" x14ac:dyDescent="0.2">
      <c r="A15" s="119"/>
      <c r="B15" s="127"/>
      <c r="C15" s="580" t="s">
        <v>420</v>
      </c>
      <c r="D15" s="116"/>
      <c r="E15" s="755" t="s">
        <v>605</v>
      </c>
      <c r="F15" s="257"/>
      <c r="G15" s="299">
        <v>34438306</v>
      </c>
      <c r="H15" s="299">
        <v>396950</v>
      </c>
      <c r="I15" s="299">
        <v>899750</v>
      </c>
      <c r="J15" s="299">
        <v>15097014</v>
      </c>
      <c r="K15" s="299">
        <v>4693158</v>
      </c>
      <c r="L15" s="299">
        <v>3157705</v>
      </c>
      <c r="M15" s="299">
        <v>5888172</v>
      </c>
      <c r="N15" s="421">
        <v>64571055</v>
      </c>
      <c r="O15" s="314"/>
      <c r="P15" s="299">
        <v>-13851431</v>
      </c>
      <c r="Q15" s="299">
        <v>-22246049</v>
      </c>
      <c r="R15" s="421">
        <v>28473575</v>
      </c>
      <c r="S15" s="109"/>
    </row>
    <row r="16" spans="1:19" s="123" customFormat="1" ht="12" x14ac:dyDescent="0.2">
      <c r="A16" s="119"/>
      <c r="B16" s="120"/>
      <c r="C16" s="334"/>
      <c r="D16" s="250" t="s">
        <v>1810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525</v>
      </c>
      <c r="D17" s="258" t="s">
        <v>1255</v>
      </c>
      <c r="E17" s="109"/>
      <c r="F17" s="257" t="s">
        <v>310</v>
      </c>
      <c r="G17" s="318">
        <v>33548853</v>
      </c>
      <c r="H17" s="318"/>
      <c r="I17" s="318">
        <v>760671</v>
      </c>
      <c r="J17" s="318">
        <v>1086351</v>
      </c>
      <c r="K17" s="318"/>
      <c r="L17" s="318"/>
      <c r="M17" s="1103">
        <v>1417566</v>
      </c>
      <c r="N17" s="421">
        <v>36813441</v>
      </c>
      <c r="O17" s="314"/>
      <c r="P17" s="318">
        <v>979161</v>
      </c>
      <c r="Q17" s="318">
        <v>3729521</v>
      </c>
      <c r="R17" s="421">
        <v>41522123</v>
      </c>
      <c r="S17" s="109"/>
    </row>
    <row r="18" spans="1:19" s="123" customFormat="1" ht="11.25" x14ac:dyDescent="0.2">
      <c r="A18" s="119"/>
      <c r="B18" s="120"/>
      <c r="C18" s="334" t="s">
        <v>526</v>
      </c>
      <c r="D18" s="258" t="s">
        <v>1256</v>
      </c>
      <c r="E18" s="109"/>
      <c r="F18" s="257" t="s">
        <v>310</v>
      </c>
      <c r="G18" s="318">
        <v>61731418</v>
      </c>
      <c r="H18" s="318">
        <v>551426</v>
      </c>
      <c r="I18" s="318">
        <v>1202569</v>
      </c>
      <c r="J18" s="318">
        <v>6483821</v>
      </c>
      <c r="K18" s="318">
        <v>77535</v>
      </c>
      <c r="L18" s="318"/>
      <c r="M18" s="1103">
        <v>3610995</v>
      </c>
      <c r="N18" s="421">
        <v>73657764</v>
      </c>
      <c r="O18" s="314"/>
      <c r="P18" s="318">
        <v>-669968</v>
      </c>
      <c r="Q18" s="318"/>
      <c r="R18" s="421">
        <v>72987796</v>
      </c>
      <c r="S18" s="109"/>
    </row>
    <row r="19" spans="1:19" s="123" customFormat="1" ht="11.25" x14ac:dyDescent="0.2">
      <c r="A19" s="119"/>
      <c r="B19" s="120"/>
      <c r="C19" s="334" t="s">
        <v>771</v>
      </c>
      <c r="D19" s="258" t="s">
        <v>1257</v>
      </c>
      <c r="E19" s="109"/>
      <c r="F19" s="113" t="s">
        <v>310</v>
      </c>
      <c r="G19" s="318">
        <v>2112014</v>
      </c>
      <c r="H19" s="318"/>
      <c r="I19" s="318">
        <v>7671</v>
      </c>
      <c r="J19" s="318">
        <v>36851</v>
      </c>
      <c r="K19" s="318"/>
      <c r="L19" s="318"/>
      <c r="M19" s="1103">
        <v>0</v>
      </c>
      <c r="N19" s="421">
        <v>2156536</v>
      </c>
      <c r="O19" s="314"/>
      <c r="P19" s="318"/>
      <c r="Q19" s="318"/>
      <c r="R19" s="421">
        <v>2156536</v>
      </c>
      <c r="S19" s="109"/>
    </row>
    <row r="20" spans="1:19" s="123" customFormat="1" ht="11.25" x14ac:dyDescent="0.2">
      <c r="A20" s="119"/>
      <c r="B20" s="120"/>
      <c r="C20" s="334" t="s">
        <v>772</v>
      </c>
      <c r="D20" s="258" t="s">
        <v>1258</v>
      </c>
      <c r="E20" s="109"/>
      <c r="F20" s="113" t="s">
        <v>310</v>
      </c>
      <c r="G20" s="318">
        <v>18257</v>
      </c>
      <c r="H20" s="318"/>
      <c r="I20" s="318"/>
      <c r="J20" s="318">
        <v>10913</v>
      </c>
      <c r="K20" s="318"/>
      <c r="L20" s="318"/>
      <c r="M20" s="1103">
        <v>0</v>
      </c>
      <c r="N20" s="421">
        <v>29170</v>
      </c>
      <c r="O20" s="314"/>
      <c r="P20" s="318"/>
      <c r="Q20" s="318"/>
      <c r="R20" s="421">
        <v>29170</v>
      </c>
      <c r="S20" s="109"/>
    </row>
    <row r="21" spans="1:19" s="123" customFormat="1" ht="11.25" x14ac:dyDescent="0.2">
      <c r="A21" s="119"/>
      <c r="B21" s="120"/>
      <c r="C21" s="334" t="s">
        <v>527</v>
      </c>
      <c r="D21" s="258" t="s">
        <v>1792</v>
      </c>
      <c r="E21" s="109"/>
      <c r="F21" s="257" t="s">
        <v>310</v>
      </c>
      <c r="G21" s="318"/>
      <c r="H21" s="318"/>
      <c r="I21" s="318"/>
      <c r="J21" s="318"/>
      <c r="K21" s="318"/>
      <c r="L21" s="318">
        <v>1837395</v>
      </c>
      <c r="M21" s="1103">
        <v>0</v>
      </c>
      <c r="N21" s="421">
        <v>1837395</v>
      </c>
      <c r="O21" s="314"/>
      <c r="P21" s="318"/>
      <c r="Q21" s="318"/>
      <c r="R21" s="421">
        <v>1837395</v>
      </c>
      <c r="S21" s="109"/>
    </row>
    <row r="22" spans="1:19" s="123" customFormat="1" ht="11.25" x14ac:dyDescent="0.2">
      <c r="A22" s="119"/>
      <c r="B22" s="120"/>
      <c r="C22" s="334" t="s">
        <v>528</v>
      </c>
      <c r="D22" s="258" t="s">
        <v>1793</v>
      </c>
      <c r="E22" s="109"/>
      <c r="F22" s="257" t="s">
        <v>310</v>
      </c>
      <c r="G22" s="318">
        <v>5898779</v>
      </c>
      <c r="H22" s="318"/>
      <c r="I22" s="318">
        <v>252607</v>
      </c>
      <c r="J22" s="318">
        <v>368449</v>
      </c>
      <c r="K22" s="318">
        <v>17361</v>
      </c>
      <c r="L22" s="318">
        <v>772872</v>
      </c>
      <c r="M22" s="1103">
        <v>136894</v>
      </c>
      <c r="N22" s="421">
        <v>7446962</v>
      </c>
      <c r="O22" s="314"/>
      <c r="P22" s="318">
        <v>-1231163</v>
      </c>
      <c r="Q22" s="318">
        <v>623268</v>
      </c>
      <c r="R22" s="421">
        <v>6839067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1794</v>
      </c>
      <c r="E23" s="162"/>
      <c r="F23" s="262" t="s">
        <v>310</v>
      </c>
      <c r="G23" s="318">
        <v>3812939</v>
      </c>
      <c r="H23" s="318"/>
      <c r="I23" s="318">
        <v>22006</v>
      </c>
      <c r="J23" s="318">
        <v>283424</v>
      </c>
      <c r="K23" s="318">
        <v>54969</v>
      </c>
      <c r="L23" s="351"/>
      <c r="M23" s="1103">
        <v>47055</v>
      </c>
      <c r="N23" s="1053">
        <v>4220393</v>
      </c>
      <c r="O23" s="582"/>
      <c r="P23" s="351">
        <v>463633</v>
      </c>
      <c r="Q23" s="351"/>
      <c r="R23" s="1053">
        <v>4684026</v>
      </c>
      <c r="S23" s="109"/>
    </row>
    <row r="24" spans="1:19" s="123" customFormat="1" ht="11.25" x14ac:dyDescent="0.2">
      <c r="A24" s="119"/>
      <c r="B24" s="120"/>
      <c r="C24" s="334" t="s">
        <v>708</v>
      </c>
      <c r="D24" s="258" t="s">
        <v>1795</v>
      </c>
      <c r="E24" s="109"/>
      <c r="F24" s="257" t="s">
        <v>310</v>
      </c>
      <c r="G24" s="318"/>
      <c r="H24" s="318"/>
      <c r="I24" s="318">
        <v>14108</v>
      </c>
      <c r="J24" s="318">
        <v>14750</v>
      </c>
      <c r="K24" s="318"/>
      <c r="L24" s="318"/>
      <c r="M24" s="1103">
        <v>0</v>
      </c>
      <c r="N24" s="421">
        <v>28858</v>
      </c>
      <c r="O24" s="314"/>
      <c r="P24" s="318">
        <v>662435</v>
      </c>
      <c r="Q24" s="318">
        <v>70878</v>
      </c>
      <c r="R24" s="421">
        <v>762171</v>
      </c>
      <c r="S24" s="109"/>
    </row>
    <row r="25" spans="1:19" s="123" customFormat="1" ht="11.25" x14ac:dyDescent="0.2">
      <c r="A25" s="119"/>
      <c r="B25" s="120"/>
      <c r="C25" s="334" t="s">
        <v>590</v>
      </c>
      <c r="D25" s="258" t="s">
        <v>1259</v>
      </c>
      <c r="E25" s="109"/>
      <c r="F25" s="257" t="s">
        <v>310</v>
      </c>
      <c r="G25" s="318">
        <v>1895985</v>
      </c>
      <c r="H25" s="318">
        <v>111960</v>
      </c>
      <c r="I25" s="318">
        <v>134983</v>
      </c>
      <c r="J25" s="318">
        <v>607516</v>
      </c>
      <c r="K25" s="318">
        <v>57560</v>
      </c>
      <c r="L25" s="318">
        <v>843240</v>
      </c>
      <c r="M25" s="1103">
        <v>442706</v>
      </c>
      <c r="N25" s="421">
        <v>4093950</v>
      </c>
      <c r="O25" s="314"/>
      <c r="P25" s="318">
        <v>1975058</v>
      </c>
      <c r="Q25" s="318"/>
      <c r="R25" s="421">
        <v>6069008</v>
      </c>
      <c r="S25" s="109"/>
    </row>
    <row r="26" spans="1:19" s="123" customFormat="1" ht="11.25" x14ac:dyDescent="0.2">
      <c r="A26" s="119"/>
      <c r="B26" s="120"/>
      <c r="C26" s="334" t="s">
        <v>346</v>
      </c>
      <c r="D26" s="258" t="s">
        <v>354</v>
      </c>
      <c r="E26" s="283" t="s">
        <v>597</v>
      </c>
      <c r="F26" s="257" t="s">
        <v>310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421</v>
      </c>
      <c r="D27" s="116"/>
      <c r="E27" s="755" t="s">
        <v>605</v>
      </c>
      <c r="F27" s="257"/>
      <c r="G27" s="299">
        <v>109018245</v>
      </c>
      <c r="H27" s="299">
        <v>663386</v>
      </c>
      <c r="I27" s="299">
        <v>2394615</v>
      </c>
      <c r="J27" s="299">
        <v>8892075</v>
      </c>
      <c r="K27" s="299">
        <v>207425</v>
      </c>
      <c r="L27" s="299">
        <v>3453507</v>
      </c>
      <c r="M27" s="299">
        <v>5655216</v>
      </c>
      <c r="N27" s="421">
        <v>130284469</v>
      </c>
      <c r="O27" s="314"/>
      <c r="P27" s="299">
        <v>2179156</v>
      </c>
      <c r="Q27" s="299">
        <v>4423667</v>
      </c>
      <c r="R27" s="421">
        <v>136887292</v>
      </c>
      <c r="S27" s="109"/>
    </row>
    <row r="28" spans="1:19" s="123" customFormat="1" ht="12" x14ac:dyDescent="0.2">
      <c r="A28" s="119"/>
      <c r="B28" s="120"/>
      <c r="C28" s="334"/>
      <c r="D28" s="250" t="s">
        <v>1809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705</v>
      </c>
      <c r="D29" s="258" t="s">
        <v>1260</v>
      </c>
      <c r="E29" s="109"/>
      <c r="F29" s="308" t="s">
        <v>310</v>
      </c>
      <c r="G29" s="318">
        <v>6565778</v>
      </c>
      <c r="H29" s="318">
        <v>667893</v>
      </c>
      <c r="I29" s="318">
        <v>344503</v>
      </c>
      <c r="J29" s="318">
        <v>2699912</v>
      </c>
      <c r="K29" s="318">
        <v>365511</v>
      </c>
      <c r="L29" s="318">
        <v>39499</v>
      </c>
      <c r="M29" s="1103">
        <v>11361353</v>
      </c>
      <c r="N29" s="421">
        <v>22044449</v>
      </c>
      <c r="O29" s="314"/>
      <c r="P29" s="318">
        <v>-1985240</v>
      </c>
      <c r="Q29" s="318">
        <v>891788</v>
      </c>
      <c r="R29" s="421">
        <v>20950997</v>
      </c>
      <c r="S29" s="109"/>
    </row>
    <row r="30" spans="1:19" s="123" customFormat="1" ht="11.25" x14ac:dyDescent="0.2">
      <c r="A30" s="119"/>
      <c r="B30" s="120"/>
      <c r="C30" s="334" t="s">
        <v>799</v>
      </c>
      <c r="D30" s="258" t="s">
        <v>1261</v>
      </c>
      <c r="E30" s="109"/>
      <c r="F30" s="308" t="s">
        <v>310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800</v>
      </c>
      <c r="D31" s="258" t="s">
        <v>1262</v>
      </c>
      <c r="E31" s="109"/>
      <c r="F31" s="308" t="s">
        <v>310</v>
      </c>
      <c r="G31" s="318">
        <v>40098</v>
      </c>
      <c r="H31" s="318"/>
      <c r="I31" s="318"/>
      <c r="J31" s="318">
        <v>252884</v>
      </c>
      <c r="K31" s="318"/>
      <c r="L31" s="318"/>
      <c r="M31" s="1103">
        <v>0</v>
      </c>
      <c r="N31" s="421">
        <v>292982</v>
      </c>
      <c r="O31" s="314"/>
      <c r="P31" s="318"/>
      <c r="Q31" s="318">
        <v>30039</v>
      </c>
      <c r="R31" s="421">
        <v>323021</v>
      </c>
      <c r="S31" s="109"/>
    </row>
    <row r="32" spans="1:19" s="123" customFormat="1" ht="11.25" x14ac:dyDescent="0.2">
      <c r="A32" s="119"/>
      <c r="B32" s="120"/>
      <c r="C32" s="334" t="s">
        <v>930</v>
      </c>
      <c r="D32" s="258" t="s">
        <v>1263</v>
      </c>
      <c r="E32" s="109"/>
      <c r="F32" s="308" t="s">
        <v>310</v>
      </c>
      <c r="G32" s="318">
        <v>12138459</v>
      </c>
      <c r="H32" s="318"/>
      <c r="I32" s="318">
        <v>5623793</v>
      </c>
      <c r="J32" s="318">
        <v>2327446</v>
      </c>
      <c r="K32" s="318">
        <v>183063</v>
      </c>
      <c r="L32" s="318"/>
      <c r="M32" s="1103">
        <v>1921271</v>
      </c>
      <c r="N32" s="421">
        <v>22194032</v>
      </c>
      <c r="O32" s="314"/>
      <c r="P32" s="318">
        <v>-9028699</v>
      </c>
      <c r="Q32" s="318">
        <v>1152881</v>
      </c>
      <c r="R32" s="421">
        <v>14318214</v>
      </c>
      <c r="S32" s="109"/>
    </row>
    <row r="33" spans="1:19" s="123" customFormat="1" ht="11.25" x14ac:dyDescent="0.2">
      <c r="A33" s="119"/>
      <c r="B33" s="120"/>
      <c r="C33" s="334" t="s">
        <v>801</v>
      </c>
      <c r="D33" s="258" t="s">
        <v>1796</v>
      </c>
      <c r="E33" s="109"/>
      <c r="F33" s="308" t="s">
        <v>310</v>
      </c>
      <c r="G33" s="318">
        <v>126151</v>
      </c>
      <c r="H33" s="318"/>
      <c r="I33" s="318">
        <v>1079182</v>
      </c>
      <c r="J33" s="318">
        <v>197629</v>
      </c>
      <c r="K33" s="318">
        <v>457891</v>
      </c>
      <c r="L33" s="318"/>
      <c r="M33" s="1103">
        <v>141144</v>
      </c>
      <c r="N33" s="421">
        <v>2001997</v>
      </c>
      <c r="O33" s="314"/>
      <c r="P33" s="318">
        <v>2845528</v>
      </c>
      <c r="Q33" s="318">
        <v>482544</v>
      </c>
      <c r="R33" s="421">
        <v>5330069</v>
      </c>
      <c r="S33" s="109"/>
    </row>
    <row r="34" spans="1:19" s="123" customFormat="1" ht="11.25" x14ac:dyDescent="0.2">
      <c r="A34" s="119"/>
      <c r="B34" s="120"/>
      <c r="C34" s="334" t="s">
        <v>802</v>
      </c>
      <c r="D34" s="258" t="s">
        <v>1264</v>
      </c>
      <c r="E34" s="109"/>
      <c r="F34" s="308" t="s">
        <v>310</v>
      </c>
      <c r="G34" s="318">
        <v>54064</v>
      </c>
      <c r="H34" s="318"/>
      <c r="I34" s="318">
        <v>462506</v>
      </c>
      <c r="J34" s="318">
        <v>84698</v>
      </c>
      <c r="K34" s="318">
        <v>196239</v>
      </c>
      <c r="L34" s="318"/>
      <c r="M34" s="1103">
        <v>233163</v>
      </c>
      <c r="N34" s="421">
        <v>1030670</v>
      </c>
      <c r="O34" s="314"/>
      <c r="P34" s="318">
        <v>1219512</v>
      </c>
      <c r="Q34" s="318">
        <v>206805</v>
      </c>
      <c r="R34" s="421">
        <v>2456987</v>
      </c>
      <c r="S34" s="109"/>
    </row>
    <row r="35" spans="1:19" s="123" customFormat="1" ht="11.25" x14ac:dyDescent="0.2">
      <c r="A35" s="119"/>
      <c r="B35" s="120"/>
      <c r="C35" s="334" t="s">
        <v>566</v>
      </c>
      <c r="D35" s="258" t="s">
        <v>1265</v>
      </c>
      <c r="E35" s="109"/>
      <c r="F35" s="308" t="s">
        <v>310</v>
      </c>
      <c r="G35" s="318">
        <v>30789518</v>
      </c>
      <c r="H35" s="318">
        <v>25678</v>
      </c>
      <c r="I35" s="318">
        <v>7422449</v>
      </c>
      <c r="J35" s="318">
        <v>4146689</v>
      </c>
      <c r="K35" s="318">
        <v>25396</v>
      </c>
      <c r="L35" s="318"/>
      <c r="M35" s="1103">
        <v>5741429</v>
      </c>
      <c r="N35" s="421">
        <v>48151159</v>
      </c>
      <c r="O35" s="314"/>
      <c r="P35" s="318">
        <v>705024</v>
      </c>
      <c r="Q35" s="318">
        <v>4420542</v>
      </c>
      <c r="R35" s="421">
        <v>53276725</v>
      </c>
      <c r="S35" s="109"/>
    </row>
    <row r="36" spans="1:19" s="123" customFormat="1" ht="11.25" x14ac:dyDescent="0.2">
      <c r="A36" s="119"/>
      <c r="B36" s="120"/>
      <c r="C36" s="334" t="s">
        <v>567</v>
      </c>
      <c r="D36" s="258" t="s">
        <v>1677</v>
      </c>
      <c r="E36" s="109"/>
      <c r="F36" s="308" t="s">
        <v>310</v>
      </c>
      <c r="G36" s="318">
        <v>1767003</v>
      </c>
      <c r="H36" s="318"/>
      <c r="I36" s="318">
        <v>4478</v>
      </c>
      <c r="J36" s="318">
        <v>5922</v>
      </c>
      <c r="K36" s="318">
        <v>74404</v>
      </c>
      <c r="L36" s="318"/>
      <c r="M36" s="1103">
        <v>225389</v>
      </c>
      <c r="N36" s="421">
        <v>2077196</v>
      </c>
      <c r="O36" s="314"/>
      <c r="P36" s="318">
        <v>557501</v>
      </c>
      <c r="Q36" s="318">
        <v>247026</v>
      </c>
      <c r="R36" s="421">
        <v>2881723</v>
      </c>
      <c r="S36" s="109"/>
    </row>
    <row r="37" spans="1:19" s="123" customFormat="1" ht="11.25" x14ac:dyDescent="0.2">
      <c r="A37" s="119"/>
      <c r="B37" s="120"/>
      <c r="C37" s="334" t="s">
        <v>347</v>
      </c>
      <c r="D37" s="258" t="s">
        <v>1266</v>
      </c>
      <c r="E37" s="109"/>
      <c r="F37" s="257" t="s">
        <v>310</v>
      </c>
      <c r="G37" s="318">
        <v>1767733</v>
      </c>
      <c r="H37" s="318">
        <v>308648</v>
      </c>
      <c r="I37" s="318">
        <v>388060</v>
      </c>
      <c r="J37" s="318">
        <v>514891</v>
      </c>
      <c r="K37" s="318">
        <v>814122</v>
      </c>
      <c r="L37" s="318"/>
      <c r="M37" s="1103">
        <v>996711</v>
      </c>
      <c r="N37" s="421">
        <v>4790165</v>
      </c>
      <c r="O37" s="314"/>
      <c r="P37" s="318">
        <v>-147387</v>
      </c>
      <c r="Q37" s="318">
        <v>373829</v>
      </c>
      <c r="R37" s="421">
        <v>5016607</v>
      </c>
      <c r="S37" s="109"/>
    </row>
    <row r="38" spans="1:19" s="123" customFormat="1" ht="11.25" x14ac:dyDescent="0.2">
      <c r="A38" s="119"/>
      <c r="B38" s="120"/>
      <c r="C38" s="334" t="s">
        <v>981</v>
      </c>
      <c r="D38" s="258" t="s">
        <v>1797</v>
      </c>
      <c r="E38" s="109"/>
      <c r="F38" s="257" t="s">
        <v>310</v>
      </c>
      <c r="G38" s="318"/>
      <c r="H38" s="318"/>
      <c r="I38" s="318">
        <v>1169999</v>
      </c>
      <c r="J38" s="318">
        <v>563602</v>
      </c>
      <c r="K38" s="318"/>
      <c r="L38" s="318"/>
      <c r="M38" s="1103">
        <v>824688</v>
      </c>
      <c r="N38" s="421">
        <v>2558289</v>
      </c>
      <c r="O38" s="314"/>
      <c r="P38" s="318">
        <v>11</v>
      </c>
      <c r="Q38" s="318">
        <v>177747</v>
      </c>
      <c r="R38" s="421">
        <v>2736047</v>
      </c>
      <c r="S38" s="109"/>
    </row>
    <row r="39" spans="1:19" s="123" customFormat="1" ht="11.25" x14ac:dyDescent="0.2">
      <c r="A39" s="119"/>
      <c r="B39" s="120"/>
      <c r="C39" s="334" t="s">
        <v>863</v>
      </c>
      <c r="D39" s="258" t="s">
        <v>1798</v>
      </c>
      <c r="E39" s="109"/>
      <c r="F39" s="257" t="s">
        <v>310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982</v>
      </c>
      <c r="D40" s="258" t="s">
        <v>354</v>
      </c>
      <c r="E40" s="283" t="s">
        <v>597</v>
      </c>
      <c r="F40" s="257" t="s">
        <v>310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429</v>
      </c>
      <c r="D41" s="116"/>
      <c r="E41" s="755" t="s">
        <v>605</v>
      </c>
      <c r="F41" s="257"/>
      <c r="G41" s="299">
        <v>53248804</v>
      </c>
      <c r="H41" s="299">
        <v>1002219</v>
      </c>
      <c r="I41" s="299">
        <v>16494970</v>
      </c>
      <c r="J41" s="299">
        <v>10793673</v>
      </c>
      <c r="K41" s="299">
        <v>2116626</v>
      </c>
      <c r="L41" s="299">
        <v>39499</v>
      </c>
      <c r="M41" s="299">
        <v>21445148</v>
      </c>
      <c r="N41" s="421">
        <v>105140939</v>
      </c>
      <c r="O41" s="314"/>
      <c r="P41" s="299">
        <v>-5833750</v>
      </c>
      <c r="Q41" s="299">
        <v>7983201</v>
      </c>
      <c r="R41" s="421">
        <v>107290390</v>
      </c>
      <c r="S41" s="109"/>
    </row>
    <row r="42" spans="1:19" s="123" customFormat="1" ht="12" x14ac:dyDescent="0.2">
      <c r="A42" s="119"/>
      <c r="B42" s="120"/>
      <c r="C42" s="334"/>
      <c r="D42" s="250" t="s">
        <v>1808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1799</v>
      </c>
      <c r="E43" s="109"/>
      <c r="F43" s="308" t="s">
        <v>310</v>
      </c>
      <c r="G43" s="318">
        <v>3156314</v>
      </c>
      <c r="H43" s="318"/>
      <c r="I43" s="318">
        <v>2022846</v>
      </c>
      <c r="J43" s="318">
        <v>3005383</v>
      </c>
      <c r="K43" s="318">
        <v>1247629</v>
      </c>
      <c r="L43" s="318"/>
      <c r="M43" s="1103">
        <v>2221896</v>
      </c>
      <c r="N43" s="421">
        <v>11654068</v>
      </c>
      <c r="O43" s="314"/>
      <c r="P43" s="318">
        <v>3193991</v>
      </c>
      <c r="Q43" s="318"/>
      <c r="R43" s="421">
        <v>14848059</v>
      </c>
      <c r="S43" s="109"/>
    </row>
    <row r="44" spans="1:19" s="123" customFormat="1" ht="11.25" x14ac:dyDescent="0.2">
      <c r="A44" s="119"/>
      <c r="B44" s="120"/>
      <c r="C44" s="334" t="s">
        <v>321</v>
      </c>
      <c r="D44" s="258" t="s">
        <v>1800</v>
      </c>
      <c r="E44" s="109"/>
      <c r="F44" s="308" t="s">
        <v>310</v>
      </c>
      <c r="G44" s="318">
        <v>3675918</v>
      </c>
      <c r="H44" s="318"/>
      <c r="I44" s="318">
        <v>3237073</v>
      </c>
      <c r="J44" s="318">
        <v>1377589</v>
      </c>
      <c r="K44" s="318">
        <v>1474238</v>
      </c>
      <c r="L44" s="318"/>
      <c r="M44" s="1103">
        <v>3501482</v>
      </c>
      <c r="N44" s="421">
        <v>13266300</v>
      </c>
      <c r="O44" s="314"/>
      <c r="P44" s="318">
        <v>1642873</v>
      </c>
      <c r="Q44" s="318"/>
      <c r="R44" s="421">
        <v>14909173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1801</v>
      </c>
      <c r="E45" s="109"/>
      <c r="F45" s="308" t="s">
        <v>310</v>
      </c>
      <c r="G45" s="318">
        <v>793691</v>
      </c>
      <c r="H45" s="318"/>
      <c r="I45" s="318">
        <v>39104</v>
      </c>
      <c r="J45" s="318">
        <v>1668938</v>
      </c>
      <c r="K45" s="318">
        <v>1094895</v>
      </c>
      <c r="L45" s="318"/>
      <c r="M45" s="1103">
        <v>3072403</v>
      </c>
      <c r="N45" s="421">
        <v>6669031</v>
      </c>
      <c r="O45" s="314"/>
      <c r="P45" s="318">
        <v>953038</v>
      </c>
      <c r="Q45" s="318"/>
      <c r="R45" s="421">
        <v>7622069</v>
      </c>
      <c r="S45" s="109"/>
    </row>
    <row r="46" spans="1:19" s="123" customFormat="1" ht="11.25" x14ac:dyDescent="0.2">
      <c r="A46" s="119"/>
      <c r="B46" s="120"/>
      <c r="C46" s="334" t="s">
        <v>436</v>
      </c>
      <c r="D46" s="258" t="s">
        <v>1802</v>
      </c>
      <c r="E46" s="109"/>
      <c r="F46" s="308" t="s">
        <v>310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926</v>
      </c>
      <c r="D47" s="258" t="s">
        <v>1803</v>
      </c>
      <c r="E47" s="109"/>
      <c r="F47" s="308" t="s">
        <v>310</v>
      </c>
      <c r="G47" s="318">
        <v>8872616</v>
      </c>
      <c r="H47" s="318"/>
      <c r="I47" s="318">
        <v>2781185</v>
      </c>
      <c r="J47" s="318">
        <v>4683105</v>
      </c>
      <c r="K47" s="318">
        <v>1053873</v>
      </c>
      <c r="L47" s="318"/>
      <c r="M47" s="1103">
        <v>4199666</v>
      </c>
      <c r="N47" s="421">
        <v>21590445</v>
      </c>
      <c r="O47" s="314"/>
      <c r="P47" s="318">
        <v>2180467</v>
      </c>
      <c r="Q47" s="318"/>
      <c r="R47" s="421">
        <v>23770912</v>
      </c>
      <c r="S47" s="109"/>
    </row>
    <row r="48" spans="1:19" s="123" customFormat="1" ht="11.25" x14ac:dyDescent="0.2">
      <c r="A48" s="119"/>
      <c r="B48" s="120"/>
      <c r="C48" s="334" t="s">
        <v>541</v>
      </c>
      <c r="D48" s="258" t="s">
        <v>1804</v>
      </c>
      <c r="E48" s="109"/>
      <c r="F48" s="308" t="s">
        <v>310</v>
      </c>
      <c r="G48" s="318">
        <v>1890664</v>
      </c>
      <c r="H48" s="318"/>
      <c r="I48" s="318">
        <v>114387</v>
      </c>
      <c r="J48" s="318">
        <v>3064313</v>
      </c>
      <c r="K48" s="318">
        <v>115225</v>
      </c>
      <c r="L48" s="318"/>
      <c r="M48" s="1103">
        <v>3296716</v>
      </c>
      <c r="N48" s="421">
        <v>8481305</v>
      </c>
      <c r="O48" s="314"/>
      <c r="P48" s="318">
        <v>-470865</v>
      </c>
      <c r="Q48" s="318"/>
      <c r="R48" s="421">
        <v>8010440</v>
      </c>
      <c r="S48" s="109"/>
    </row>
    <row r="49" spans="1:19" s="123" customFormat="1" ht="11.25" x14ac:dyDescent="0.2">
      <c r="A49" s="119"/>
      <c r="B49" s="120"/>
      <c r="C49" s="334" t="s">
        <v>786</v>
      </c>
      <c r="D49" s="258" t="s">
        <v>1805</v>
      </c>
      <c r="E49" s="109"/>
      <c r="F49" s="257" t="s">
        <v>310</v>
      </c>
      <c r="G49" s="318">
        <v>6152069</v>
      </c>
      <c r="H49" s="318"/>
      <c r="I49" s="318">
        <v>1500583</v>
      </c>
      <c r="J49" s="318">
        <v>924388</v>
      </c>
      <c r="K49" s="318">
        <v>56686</v>
      </c>
      <c r="L49" s="318"/>
      <c r="M49" s="1103">
        <v>186920</v>
      </c>
      <c r="N49" s="421">
        <v>8820646</v>
      </c>
      <c r="O49" s="314"/>
      <c r="P49" s="318">
        <v>1679402</v>
      </c>
      <c r="Q49" s="318">
        <v>1057402</v>
      </c>
      <c r="R49" s="421">
        <v>11557450</v>
      </c>
      <c r="S49" s="109"/>
    </row>
    <row r="50" spans="1:19" s="123" customFormat="1" ht="11.25" x14ac:dyDescent="0.2">
      <c r="A50" s="119"/>
      <c r="B50" s="120"/>
      <c r="C50" s="334" t="s">
        <v>787</v>
      </c>
      <c r="D50" s="258" t="s">
        <v>1806</v>
      </c>
      <c r="E50" s="109"/>
      <c r="F50" s="257" t="s">
        <v>310</v>
      </c>
      <c r="G50" s="318">
        <v>292848</v>
      </c>
      <c r="H50" s="318"/>
      <c r="I50" s="318">
        <v>41207</v>
      </c>
      <c r="J50" s="318">
        <v>4381766</v>
      </c>
      <c r="K50" s="318">
        <v>439509</v>
      </c>
      <c r="L50" s="318"/>
      <c r="M50" s="1103">
        <v>21702</v>
      </c>
      <c r="N50" s="421">
        <v>5177032</v>
      </c>
      <c r="O50" s="314"/>
      <c r="P50" s="318">
        <v>-606647</v>
      </c>
      <c r="Q50" s="318">
        <v>466375</v>
      </c>
      <c r="R50" s="421">
        <v>5036760</v>
      </c>
      <c r="S50" s="109"/>
    </row>
    <row r="51" spans="1:19" s="123" customFormat="1" ht="11.25" x14ac:dyDescent="0.2">
      <c r="A51" s="119"/>
      <c r="B51" s="120"/>
      <c r="C51" s="334" t="s">
        <v>983</v>
      </c>
      <c r="D51" s="258" t="s">
        <v>1807</v>
      </c>
      <c r="E51" s="109"/>
      <c r="F51" s="257" t="s">
        <v>310</v>
      </c>
      <c r="G51" s="318">
        <v>2765082</v>
      </c>
      <c r="H51" s="318"/>
      <c r="I51" s="318">
        <v>652578</v>
      </c>
      <c r="J51" s="318">
        <v>4293169</v>
      </c>
      <c r="K51" s="318"/>
      <c r="L51" s="318"/>
      <c r="M51" s="1103">
        <v>2706131</v>
      </c>
      <c r="N51" s="421">
        <v>10416960</v>
      </c>
      <c r="O51" s="314"/>
      <c r="P51" s="318">
        <v>1107511</v>
      </c>
      <c r="Q51" s="318">
        <v>904142</v>
      </c>
      <c r="R51" s="421">
        <v>12428613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354</v>
      </c>
      <c r="E52" s="283" t="s">
        <v>597</v>
      </c>
      <c r="F52" s="257" t="s">
        <v>310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430</v>
      </c>
      <c r="D53" s="116"/>
      <c r="E53" s="755" t="s">
        <v>605</v>
      </c>
      <c r="F53" s="257"/>
      <c r="G53" s="299">
        <v>27599202</v>
      </c>
      <c r="H53" s="299">
        <v>0</v>
      </c>
      <c r="I53" s="299">
        <v>10388963</v>
      </c>
      <c r="J53" s="299">
        <v>23398651</v>
      </c>
      <c r="K53" s="299">
        <v>5482055</v>
      </c>
      <c r="L53" s="299">
        <v>0</v>
      </c>
      <c r="M53" s="299">
        <v>19206916</v>
      </c>
      <c r="N53" s="421">
        <v>86075787</v>
      </c>
      <c r="O53" s="314"/>
      <c r="P53" s="299">
        <v>9679770</v>
      </c>
      <c r="Q53" s="299">
        <v>2427919</v>
      </c>
      <c r="R53" s="421">
        <v>98183476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601</v>
      </c>
      <c r="D55" s="258" t="s">
        <v>1812</v>
      </c>
      <c r="E55" s="109"/>
      <c r="F55" s="257" t="s">
        <v>310</v>
      </c>
      <c r="G55" s="318">
        <v>11126000</v>
      </c>
      <c r="H55" s="318"/>
      <c r="I55" s="318">
        <v>394000</v>
      </c>
      <c r="J55" s="318">
        <v>1767870</v>
      </c>
      <c r="K55" s="318"/>
      <c r="L55" s="318"/>
      <c r="M55" s="1103">
        <v>623000</v>
      </c>
      <c r="N55" s="421">
        <v>13910870</v>
      </c>
      <c r="O55" s="314"/>
      <c r="P55" s="318"/>
      <c r="Q55" s="318"/>
      <c r="R55" s="421">
        <v>13910870</v>
      </c>
      <c r="S55" s="109"/>
    </row>
    <row r="56" spans="1:19" s="123" customFormat="1" ht="11.25" x14ac:dyDescent="0.2">
      <c r="A56" s="119"/>
      <c r="B56" s="120"/>
      <c r="C56" s="334" t="s">
        <v>602</v>
      </c>
      <c r="D56" s="258" t="s">
        <v>1267</v>
      </c>
      <c r="E56" s="109"/>
      <c r="F56" s="257" t="s">
        <v>310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985</v>
      </c>
      <c r="D57" s="258" t="s">
        <v>1813</v>
      </c>
      <c r="E57" s="109"/>
      <c r="F57" s="257" t="s">
        <v>310</v>
      </c>
      <c r="G57" s="318">
        <v>30659610</v>
      </c>
      <c r="H57" s="318"/>
      <c r="I57" s="318">
        <v>1794625</v>
      </c>
      <c r="J57" s="318">
        <v>1315561</v>
      </c>
      <c r="K57" s="318">
        <v>599051</v>
      </c>
      <c r="L57" s="318">
        <v>291842</v>
      </c>
      <c r="M57" s="1103">
        <v>1068069</v>
      </c>
      <c r="N57" s="421">
        <v>35728758</v>
      </c>
      <c r="O57" s="314"/>
      <c r="P57" s="318">
        <v>3737461</v>
      </c>
      <c r="Q57" s="318"/>
      <c r="R57" s="421">
        <v>39466219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1814</v>
      </c>
      <c r="E58" s="109"/>
      <c r="F58" s="257" t="s">
        <v>310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986</v>
      </c>
      <c r="D59" s="258" t="s">
        <v>1268</v>
      </c>
      <c r="E59" s="109"/>
      <c r="F59" s="257" t="s">
        <v>310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987</v>
      </c>
      <c r="D60" s="258" t="s">
        <v>354</v>
      </c>
      <c r="E60" s="283" t="s">
        <v>597</v>
      </c>
      <c r="F60" s="257" t="s">
        <v>310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431</v>
      </c>
      <c r="D61" s="113"/>
      <c r="E61" s="755" t="s">
        <v>605</v>
      </c>
      <c r="F61" s="257"/>
      <c r="G61" s="299">
        <v>41785610</v>
      </c>
      <c r="H61" s="299">
        <v>0</v>
      </c>
      <c r="I61" s="299">
        <v>2188625</v>
      </c>
      <c r="J61" s="299">
        <v>3083431</v>
      </c>
      <c r="K61" s="299">
        <v>599051</v>
      </c>
      <c r="L61" s="299">
        <v>291842</v>
      </c>
      <c r="M61" s="299">
        <v>1691069</v>
      </c>
      <c r="N61" s="421">
        <v>49639628</v>
      </c>
      <c r="O61" s="314"/>
      <c r="P61" s="299">
        <v>3737461</v>
      </c>
      <c r="Q61" s="299">
        <v>0</v>
      </c>
      <c r="R61" s="421">
        <v>53377089</v>
      </c>
      <c r="S61" s="109"/>
    </row>
    <row r="62" spans="1:19" s="123" customFormat="1" ht="12" x14ac:dyDescent="0.2">
      <c r="A62" s="119"/>
      <c r="B62" s="120"/>
      <c r="C62" s="334"/>
      <c r="D62" s="250" t="s">
        <v>1815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978</v>
      </c>
      <c r="D63" s="258" t="s">
        <v>1816</v>
      </c>
      <c r="E63" s="109"/>
      <c r="F63" s="257" t="s">
        <v>310</v>
      </c>
      <c r="G63" s="318"/>
      <c r="H63" s="318"/>
      <c r="I63" s="318"/>
      <c r="J63" s="318"/>
      <c r="K63" s="318"/>
      <c r="L63" s="318">
        <v>16504625</v>
      </c>
      <c r="M63" s="1103">
        <v>0</v>
      </c>
      <c r="N63" s="421">
        <v>16504625</v>
      </c>
      <c r="O63" s="314"/>
      <c r="P63" s="318"/>
      <c r="Q63" s="318"/>
      <c r="R63" s="421">
        <v>16504625</v>
      </c>
      <c r="S63" s="109"/>
    </row>
    <row r="64" spans="1:19" s="123" customFormat="1" ht="11.25" x14ac:dyDescent="0.2">
      <c r="A64" s="119"/>
      <c r="B64" s="120"/>
      <c r="C64" s="334" t="s">
        <v>979</v>
      </c>
      <c r="D64" s="258" t="s">
        <v>1817</v>
      </c>
      <c r="E64" s="109"/>
      <c r="F64" s="257" t="s">
        <v>310</v>
      </c>
      <c r="G64" s="318">
        <v>19135598</v>
      </c>
      <c r="H64" s="318">
        <v>157906</v>
      </c>
      <c r="I64" s="318">
        <v>3116459</v>
      </c>
      <c r="J64" s="318">
        <v>2837252</v>
      </c>
      <c r="K64" s="318">
        <v>1257</v>
      </c>
      <c r="L64" s="318"/>
      <c r="M64" s="1103">
        <v>1509089</v>
      </c>
      <c r="N64" s="421">
        <v>26757561</v>
      </c>
      <c r="O64" s="314"/>
      <c r="P64" s="318">
        <v>26917</v>
      </c>
      <c r="Q64" s="318">
        <v>73636</v>
      </c>
      <c r="R64" s="421">
        <v>26858114</v>
      </c>
      <c r="S64" s="109"/>
    </row>
    <row r="65" spans="1:19" s="123" customFormat="1" ht="11.25" x14ac:dyDescent="0.2">
      <c r="A65" s="119"/>
      <c r="B65" s="120"/>
      <c r="C65" s="334" t="s">
        <v>1054</v>
      </c>
      <c r="D65" s="258" t="s">
        <v>1818</v>
      </c>
      <c r="E65" s="109"/>
      <c r="F65" s="257" t="s">
        <v>310</v>
      </c>
      <c r="G65" s="318"/>
      <c r="H65" s="318"/>
      <c r="I65" s="318"/>
      <c r="J65" s="318"/>
      <c r="K65" s="318"/>
      <c r="L65" s="318">
        <v>27607921</v>
      </c>
      <c r="M65" s="1103">
        <v>8656</v>
      </c>
      <c r="N65" s="421">
        <v>27616577</v>
      </c>
      <c r="O65" s="314"/>
      <c r="P65" s="318"/>
      <c r="Q65" s="318"/>
      <c r="R65" s="421">
        <v>27616577</v>
      </c>
      <c r="S65" s="109"/>
    </row>
    <row r="66" spans="1:19" s="123" customFormat="1" ht="11.25" x14ac:dyDescent="0.2">
      <c r="A66" s="119"/>
      <c r="B66" s="120"/>
      <c r="C66" s="334" t="s">
        <v>975</v>
      </c>
      <c r="D66" s="258" t="s">
        <v>354</v>
      </c>
      <c r="E66" s="283" t="s">
        <v>597</v>
      </c>
      <c r="F66" s="257" t="s">
        <v>310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605</v>
      </c>
      <c r="F67" s="257"/>
      <c r="G67" s="299">
        <v>19135598</v>
      </c>
      <c r="H67" s="299">
        <v>157906</v>
      </c>
      <c r="I67" s="299">
        <v>3116459</v>
      </c>
      <c r="J67" s="299">
        <v>2837252</v>
      </c>
      <c r="K67" s="299">
        <v>1257</v>
      </c>
      <c r="L67" s="299">
        <v>44112546</v>
      </c>
      <c r="M67" s="299">
        <v>1517745</v>
      </c>
      <c r="N67" s="421">
        <v>70878763</v>
      </c>
      <c r="O67" s="314"/>
      <c r="P67" s="299">
        <v>26917</v>
      </c>
      <c r="Q67" s="299">
        <v>73636</v>
      </c>
      <c r="R67" s="421">
        <v>70979316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415</v>
      </c>
      <c r="D69" s="258" t="s">
        <v>1269</v>
      </c>
      <c r="E69" s="109"/>
      <c r="F69" s="308" t="s">
        <v>310</v>
      </c>
      <c r="G69" s="318"/>
      <c r="H69" s="318"/>
      <c r="I69" s="318"/>
      <c r="J69" s="318"/>
      <c r="K69" s="318"/>
      <c r="L69" s="318">
        <v>40688143</v>
      </c>
      <c r="M69" s="1103">
        <v>0</v>
      </c>
      <c r="N69" s="421">
        <v>40688143</v>
      </c>
      <c r="O69" s="314"/>
      <c r="P69" s="318"/>
      <c r="Q69" s="318"/>
      <c r="R69" s="421">
        <v>40688143</v>
      </c>
      <c r="S69" s="109"/>
    </row>
    <row r="70" spans="1:19" s="123" customFormat="1" ht="11.25" x14ac:dyDescent="0.2">
      <c r="A70" s="119"/>
      <c r="B70" s="120"/>
      <c r="C70" s="334" t="s">
        <v>413</v>
      </c>
      <c r="D70" s="258" t="s">
        <v>1758</v>
      </c>
      <c r="E70" s="109"/>
      <c r="F70" s="308" t="s">
        <v>310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414</v>
      </c>
      <c r="D71" s="258" t="s">
        <v>1270</v>
      </c>
      <c r="E71" s="109"/>
      <c r="F71" s="308" t="s">
        <v>310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551</v>
      </c>
      <c r="D72" s="258" t="s">
        <v>354</v>
      </c>
      <c r="E72" s="283" t="s">
        <v>597</v>
      </c>
      <c r="F72" s="308" t="s">
        <v>310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354</v>
      </c>
      <c r="E73" s="283" t="s">
        <v>2258</v>
      </c>
      <c r="F73" s="308" t="s">
        <v>310</v>
      </c>
      <c r="G73" s="318"/>
      <c r="H73" s="318"/>
      <c r="I73" s="318"/>
      <c r="J73" s="318">
        <v>788</v>
      </c>
      <c r="K73" s="318"/>
      <c r="L73" s="318"/>
      <c r="M73" s="1103">
        <v>25940</v>
      </c>
      <c r="N73" s="421">
        <v>26728</v>
      </c>
      <c r="O73" s="314"/>
      <c r="P73" s="318">
        <v>94290</v>
      </c>
      <c r="Q73" s="318"/>
      <c r="R73" s="421">
        <v>121018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605</v>
      </c>
      <c r="F74" s="257" t="s">
        <v>310</v>
      </c>
      <c r="G74" s="299">
        <v>0</v>
      </c>
      <c r="H74" s="299">
        <v>0</v>
      </c>
      <c r="I74" s="299">
        <v>0</v>
      </c>
      <c r="J74" s="299">
        <v>788</v>
      </c>
      <c r="K74" s="299">
        <v>0</v>
      </c>
      <c r="L74" s="299">
        <v>40688143</v>
      </c>
      <c r="M74" s="299">
        <v>25940</v>
      </c>
      <c r="N74" s="421">
        <v>40714871</v>
      </c>
      <c r="O74" s="314"/>
      <c r="P74" s="299">
        <v>94290</v>
      </c>
      <c r="Q74" s="299">
        <v>0</v>
      </c>
      <c r="R74" s="421">
        <v>40809161</v>
      </c>
      <c r="S74" s="109"/>
    </row>
    <row r="75" spans="1:19" s="123" customFormat="1" ht="12" x14ac:dyDescent="0.2">
      <c r="A75" s="119"/>
      <c r="B75" s="120"/>
      <c r="C75" s="334"/>
      <c r="D75" s="250" t="s">
        <v>1823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655</v>
      </c>
      <c r="D76" s="258" t="s">
        <v>1271</v>
      </c>
      <c r="E76" s="109"/>
      <c r="F76" s="257" t="s">
        <v>310</v>
      </c>
      <c r="G76" s="318">
        <v>9863526</v>
      </c>
      <c r="H76" s="318"/>
      <c r="I76" s="318">
        <v>1681178</v>
      </c>
      <c r="J76" s="318">
        <v>1776491</v>
      </c>
      <c r="K76" s="318">
        <v>369684</v>
      </c>
      <c r="L76" s="318">
        <v>45900</v>
      </c>
      <c r="M76" s="1103">
        <v>3717143</v>
      </c>
      <c r="N76" s="421">
        <v>17453922</v>
      </c>
      <c r="O76" s="314"/>
      <c r="P76" s="318">
        <v>1582710</v>
      </c>
      <c r="Q76" s="318">
        <v>1570702</v>
      </c>
      <c r="R76" s="421">
        <v>20607334</v>
      </c>
      <c r="S76" s="109"/>
    </row>
    <row r="77" spans="1:19" s="123" customFormat="1" ht="11.25" x14ac:dyDescent="0.2">
      <c r="A77" s="119"/>
      <c r="B77" s="120"/>
      <c r="C77" s="334" t="s">
        <v>656</v>
      </c>
      <c r="D77" s="258" t="s">
        <v>1819</v>
      </c>
      <c r="E77" s="109"/>
      <c r="F77" s="257" t="s">
        <v>310</v>
      </c>
      <c r="G77" s="318">
        <v>6650358</v>
      </c>
      <c r="H77" s="318"/>
      <c r="I77" s="318">
        <v>231810</v>
      </c>
      <c r="J77" s="318">
        <v>347963</v>
      </c>
      <c r="K77" s="318">
        <v>150307</v>
      </c>
      <c r="L77" s="318">
        <v>28945</v>
      </c>
      <c r="M77" s="1103">
        <v>0</v>
      </c>
      <c r="N77" s="421">
        <v>7409383</v>
      </c>
      <c r="O77" s="314"/>
      <c r="P77" s="318">
        <v>138584</v>
      </c>
      <c r="Q77" s="318">
        <v>773891</v>
      </c>
      <c r="R77" s="421">
        <v>8321858</v>
      </c>
      <c r="S77" s="109"/>
    </row>
    <row r="78" spans="1:19" s="149" customFormat="1" ht="11.25" x14ac:dyDescent="0.2">
      <c r="A78" s="147"/>
      <c r="B78" s="148"/>
      <c r="C78" s="343" t="s">
        <v>988</v>
      </c>
      <c r="D78" s="261" t="s">
        <v>1820</v>
      </c>
      <c r="E78" s="162"/>
      <c r="F78" s="257" t="s">
        <v>310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836</v>
      </c>
      <c r="D79" s="258" t="s">
        <v>1821</v>
      </c>
      <c r="E79" s="109"/>
      <c r="F79" s="257" t="s">
        <v>310</v>
      </c>
      <c r="G79" s="318">
        <v>5524119</v>
      </c>
      <c r="H79" s="318">
        <v>1543512</v>
      </c>
      <c r="I79" s="318">
        <v>3348428</v>
      </c>
      <c r="J79" s="318">
        <v>659200</v>
      </c>
      <c r="K79" s="318">
        <v>59796</v>
      </c>
      <c r="L79" s="318"/>
      <c r="M79" s="1103">
        <v>2250212</v>
      </c>
      <c r="N79" s="421">
        <v>13385267</v>
      </c>
      <c r="O79" s="314"/>
      <c r="P79" s="318">
        <v>728252</v>
      </c>
      <c r="Q79" s="318">
        <v>1216341</v>
      </c>
      <c r="R79" s="421">
        <v>15329860</v>
      </c>
      <c r="S79" s="109"/>
    </row>
    <row r="80" spans="1:19" s="123" customFormat="1" ht="11.25" x14ac:dyDescent="0.2">
      <c r="A80" s="119"/>
      <c r="B80" s="120"/>
      <c r="C80" s="334" t="s">
        <v>399</v>
      </c>
      <c r="D80" s="258" t="s">
        <v>1272</v>
      </c>
      <c r="E80" s="109"/>
      <c r="F80" s="257" t="s">
        <v>310</v>
      </c>
      <c r="G80" s="318">
        <v>8422639</v>
      </c>
      <c r="H80" s="318">
        <v>202498</v>
      </c>
      <c r="I80" s="318">
        <v>970485</v>
      </c>
      <c r="J80" s="318">
        <v>1091809</v>
      </c>
      <c r="K80" s="318">
        <v>1023446</v>
      </c>
      <c r="L80" s="318"/>
      <c r="M80" s="1103">
        <v>1088227</v>
      </c>
      <c r="N80" s="421">
        <v>12799104</v>
      </c>
      <c r="O80" s="314"/>
      <c r="P80" s="318">
        <v>207028</v>
      </c>
      <c r="Q80" s="318">
        <v>1221939</v>
      </c>
      <c r="R80" s="421">
        <v>14228071</v>
      </c>
      <c r="S80" s="109"/>
    </row>
    <row r="81" spans="1:19" s="123" customFormat="1" ht="11.25" x14ac:dyDescent="0.2">
      <c r="A81" s="119"/>
      <c r="B81" s="120"/>
      <c r="C81" s="334" t="s">
        <v>862</v>
      </c>
      <c r="D81" s="258" t="s">
        <v>1273</v>
      </c>
      <c r="E81" s="109"/>
      <c r="F81" s="257" t="s">
        <v>310</v>
      </c>
      <c r="G81" s="318">
        <v>1223488</v>
      </c>
      <c r="H81" s="318"/>
      <c r="I81" s="318">
        <v>172944</v>
      </c>
      <c r="J81" s="318">
        <v>145593</v>
      </c>
      <c r="K81" s="318">
        <v>1988</v>
      </c>
      <c r="L81" s="318"/>
      <c r="M81" s="1103">
        <v>478343</v>
      </c>
      <c r="N81" s="421">
        <v>2022356</v>
      </c>
      <c r="O81" s="314"/>
      <c r="P81" s="318">
        <v>67407</v>
      </c>
      <c r="Q81" s="318">
        <v>165218</v>
      </c>
      <c r="R81" s="421">
        <v>2254981</v>
      </c>
      <c r="S81" s="109"/>
    </row>
    <row r="82" spans="1:19" s="123" customFormat="1" ht="11.25" x14ac:dyDescent="0.2">
      <c r="A82" s="119"/>
      <c r="B82" s="120"/>
      <c r="C82" s="334" t="s">
        <v>400</v>
      </c>
      <c r="D82" s="258" t="s">
        <v>1822</v>
      </c>
      <c r="E82" s="109"/>
      <c r="F82" s="257" t="s">
        <v>310</v>
      </c>
      <c r="G82" s="318">
        <v>3856516</v>
      </c>
      <c r="H82" s="318"/>
      <c r="I82" s="318">
        <v>415436</v>
      </c>
      <c r="J82" s="318">
        <v>1611156</v>
      </c>
      <c r="K82" s="318">
        <v>82717</v>
      </c>
      <c r="L82" s="318">
        <v>5396161</v>
      </c>
      <c r="M82" s="1103">
        <v>494180</v>
      </c>
      <c r="N82" s="421">
        <v>11856166</v>
      </c>
      <c r="O82" s="314"/>
      <c r="P82" s="318">
        <v>1037919</v>
      </c>
      <c r="Q82" s="318">
        <v>1271358</v>
      </c>
      <c r="R82" s="421">
        <v>14165443</v>
      </c>
      <c r="S82" s="109"/>
    </row>
    <row r="83" spans="1:19" s="123" customFormat="1" ht="11.25" x14ac:dyDescent="0.2">
      <c r="A83" s="119"/>
      <c r="B83" s="120"/>
      <c r="C83" s="334" t="s">
        <v>976</v>
      </c>
      <c r="D83" s="258" t="s">
        <v>1411</v>
      </c>
      <c r="E83" s="283" t="s">
        <v>597</v>
      </c>
      <c r="F83" s="257" t="s">
        <v>310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605</v>
      </c>
      <c r="F84" s="257"/>
      <c r="G84" s="299">
        <v>35540646</v>
      </c>
      <c r="H84" s="299">
        <v>1746010</v>
      </c>
      <c r="I84" s="299">
        <v>6820281</v>
      </c>
      <c r="J84" s="299">
        <v>5632212</v>
      </c>
      <c r="K84" s="299">
        <v>1687938</v>
      </c>
      <c r="L84" s="299">
        <v>5471006</v>
      </c>
      <c r="M84" s="299">
        <v>8028105</v>
      </c>
      <c r="N84" s="421">
        <v>64926198</v>
      </c>
      <c r="O84" s="314"/>
      <c r="P84" s="299">
        <v>3761900</v>
      </c>
      <c r="Q84" s="299">
        <v>6219449</v>
      </c>
      <c r="R84" s="421">
        <v>74907547</v>
      </c>
      <c r="S84" s="109"/>
    </row>
    <row r="85" spans="1:19" s="123" customFormat="1" ht="12" x14ac:dyDescent="0.2">
      <c r="A85" s="119"/>
      <c r="B85" s="120"/>
      <c r="C85" s="334"/>
      <c r="D85" s="250" t="s">
        <v>1824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401</v>
      </c>
      <c r="D86" s="258" t="s">
        <v>1825</v>
      </c>
      <c r="E86" s="109"/>
      <c r="F86" s="257" t="s">
        <v>310</v>
      </c>
      <c r="G86" s="318">
        <v>5207222</v>
      </c>
      <c r="H86" s="318"/>
      <c r="I86" s="318">
        <v>34592</v>
      </c>
      <c r="J86" s="318">
        <v>1482996</v>
      </c>
      <c r="K86" s="318">
        <v>509</v>
      </c>
      <c r="L86" s="318">
        <v>182950</v>
      </c>
      <c r="M86" s="1103">
        <v>0</v>
      </c>
      <c r="N86" s="421">
        <v>6908269</v>
      </c>
      <c r="O86" s="314"/>
      <c r="P86" s="318">
        <v>118104</v>
      </c>
      <c r="Q86" s="318">
        <v>720412</v>
      </c>
      <c r="R86" s="421">
        <v>7746785</v>
      </c>
      <c r="S86" s="109"/>
    </row>
    <row r="87" spans="1:19" s="123" customFormat="1" ht="11.25" x14ac:dyDescent="0.2">
      <c r="A87" s="119"/>
      <c r="B87" s="120"/>
      <c r="C87" s="334" t="s">
        <v>402</v>
      </c>
      <c r="D87" s="258" t="s">
        <v>1826</v>
      </c>
      <c r="E87" s="109"/>
      <c r="F87" s="257" t="s">
        <v>310</v>
      </c>
      <c r="G87" s="318">
        <v>2514211</v>
      </c>
      <c r="H87" s="318"/>
      <c r="I87" s="318">
        <v>141265</v>
      </c>
      <c r="J87" s="318">
        <v>829105</v>
      </c>
      <c r="K87" s="318">
        <v>54345</v>
      </c>
      <c r="L87" s="318">
        <v>253003</v>
      </c>
      <c r="M87" s="1103">
        <v>337674</v>
      </c>
      <c r="N87" s="421">
        <v>4129603</v>
      </c>
      <c r="O87" s="314"/>
      <c r="P87" s="318">
        <v>87583</v>
      </c>
      <c r="Q87" s="318">
        <v>397765</v>
      </c>
      <c r="R87" s="421">
        <v>4614951</v>
      </c>
      <c r="S87" s="109"/>
    </row>
    <row r="88" spans="1:19" s="123" customFormat="1" ht="11.25" x14ac:dyDescent="0.2">
      <c r="A88" s="119"/>
      <c r="B88" s="120"/>
      <c r="C88" s="334" t="s">
        <v>403</v>
      </c>
      <c r="D88" s="258" t="s">
        <v>1827</v>
      </c>
      <c r="E88" s="109"/>
      <c r="F88" s="257" t="s">
        <v>310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404</v>
      </c>
      <c r="D89" s="258" t="s">
        <v>1828</v>
      </c>
      <c r="E89" s="109"/>
      <c r="F89" s="257" t="s">
        <v>310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405</v>
      </c>
      <c r="D90" s="258" t="s">
        <v>1829</v>
      </c>
      <c r="E90" s="109"/>
      <c r="F90" s="257" t="s">
        <v>310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977</v>
      </c>
      <c r="D91" s="258" t="s">
        <v>354</v>
      </c>
      <c r="E91" s="283" t="s">
        <v>597</v>
      </c>
      <c r="F91" s="257" t="s">
        <v>310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605</v>
      </c>
      <c r="F92" s="257" t="s">
        <v>310</v>
      </c>
      <c r="G92" s="299">
        <v>7721433</v>
      </c>
      <c r="H92" s="299">
        <v>0</v>
      </c>
      <c r="I92" s="299">
        <v>175857</v>
      </c>
      <c r="J92" s="299">
        <v>2312101</v>
      </c>
      <c r="K92" s="299">
        <v>54854</v>
      </c>
      <c r="L92" s="299">
        <v>435953</v>
      </c>
      <c r="M92" s="299">
        <v>337674</v>
      </c>
      <c r="N92" s="421">
        <v>11037872</v>
      </c>
      <c r="O92" s="314"/>
      <c r="P92" s="299">
        <v>205687</v>
      </c>
      <c r="Q92" s="299">
        <v>1118177</v>
      </c>
      <c r="R92" s="421">
        <v>12361736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901</v>
      </c>
      <c r="D94" s="261" t="s">
        <v>354</v>
      </c>
      <c r="E94" s="283" t="s">
        <v>597</v>
      </c>
      <c r="F94" s="257" t="s">
        <v>310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407</v>
      </c>
      <c r="D96" s="116"/>
      <c r="E96" s="755" t="s">
        <v>650</v>
      </c>
      <c r="F96" s="113"/>
      <c r="G96" s="322">
        <v>328487844</v>
      </c>
      <c r="H96" s="322">
        <v>3966471</v>
      </c>
      <c r="I96" s="322">
        <v>42479520</v>
      </c>
      <c r="J96" s="322">
        <v>72047197</v>
      </c>
      <c r="K96" s="322">
        <v>14842364</v>
      </c>
      <c r="L96" s="322">
        <v>97650201</v>
      </c>
      <c r="M96" s="322">
        <v>63795985</v>
      </c>
      <c r="N96" s="322">
        <v>623269582</v>
      </c>
      <c r="O96" s="314"/>
      <c r="P96" s="322">
        <v>0</v>
      </c>
      <c r="Q96" s="322">
        <v>0</v>
      </c>
      <c r="R96" s="322">
        <v>623269582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2189</v>
      </c>
      <c r="B1" s="437" t="s">
        <v>1173</v>
      </c>
      <c r="C1" s="437"/>
      <c r="D1" s="19"/>
      <c r="E1" s="49"/>
      <c r="F1" s="49"/>
      <c r="G1" s="49"/>
      <c r="H1" s="438">
        <v>46261.379260995367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2286</v>
      </c>
      <c r="D3" s="1152"/>
      <c r="E3" s="1153"/>
      <c r="F3" s="1162"/>
      <c r="G3" s="1154"/>
      <c r="H3" s="1141" t="s">
        <v>442</v>
      </c>
      <c r="I3" s="1161"/>
    </row>
    <row r="4" spans="1:10" s="29" customFormat="1" ht="15.75" x14ac:dyDescent="0.2">
      <c r="A4" s="36"/>
      <c r="B4" s="1160"/>
      <c r="C4" s="1143" t="s">
        <v>2287</v>
      </c>
      <c r="D4" s="1142"/>
      <c r="E4" s="1156"/>
      <c r="F4" s="1156"/>
      <c r="G4" s="1155"/>
      <c r="H4" s="1146" t="s">
        <v>643</v>
      </c>
      <c r="I4" s="1161"/>
    </row>
    <row r="5" spans="1:10" s="29" customFormat="1" ht="12" x14ac:dyDescent="0.2">
      <c r="A5" s="36"/>
      <c r="B5" s="1160"/>
      <c r="C5" s="1147" t="s">
        <v>2288</v>
      </c>
      <c r="D5" s="1142"/>
      <c r="E5" s="1157"/>
      <c r="F5" s="1157"/>
      <c r="G5" s="1155"/>
      <c r="H5" s="1148" t="s">
        <v>2289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1880</v>
      </c>
      <c r="E10" s="257"/>
      <c r="F10" s="109"/>
      <c r="G10" s="257"/>
      <c r="H10" s="394" t="s">
        <v>723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889</v>
      </c>
      <c r="D11" s="265" t="s">
        <v>1860</v>
      </c>
      <c r="E11" s="257"/>
      <c r="F11" s="109"/>
      <c r="G11" s="592" t="s">
        <v>597</v>
      </c>
      <c r="H11" s="318">
        <v>235071052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1018</v>
      </c>
      <c r="D12" s="265" t="s">
        <v>1861</v>
      </c>
      <c r="E12" s="257"/>
      <c r="F12" s="109"/>
      <c r="G12" s="592" t="s">
        <v>597</v>
      </c>
      <c r="H12" s="318">
        <v>93416792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899</v>
      </c>
      <c r="D13" s="265" t="s">
        <v>1862</v>
      </c>
      <c r="E13" s="257"/>
      <c r="F13" s="109"/>
      <c r="G13" s="592" t="s">
        <v>597</v>
      </c>
      <c r="H13" s="299">
        <v>328487844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1863</v>
      </c>
      <c r="E14" s="257"/>
      <c r="F14" s="109"/>
      <c r="G14" s="592" t="s">
        <v>597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1043</v>
      </c>
      <c r="D15" s="265" t="s">
        <v>1864</v>
      </c>
      <c r="E15" s="257"/>
      <c r="F15" s="109"/>
      <c r="G15" s="592" t="s">
        <v>597</v>
      </c>
      <c r="H15" s="299">
        <v>328487844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1865</v>
      </c>
      <c r="E17" s="593"/>
      <c r="F17" s="586"/>
      <c r="G17" s="257" t="s">
        <v>310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336</v>
      </c>
      <c r="D18" s="261" t="s">
        <v>1867</v>
      </c>
      <c r="E18" s="262"/>
      <c r="F18" s="162"/>
      <c r="G18" s="113" t="s">
        <v>310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1866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1019</v>
      </c>
      <c r="D21" s="258" t="s">
        <v>1412</v>
      </c>
      <c r="E21" s="257"/>
      <c r="F21" s="257"/>
      <c r="G21" s="109" t="s">
        <v>310</v>
      </c>
      <c r="H21" s="318">
        <v>1881351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939</v>
      </c>
      <c r="D24" s="109" t="s">
        <v>1868</v>
      </c>
      <c r="E24" s="257"/>
      <c r="F24" s="257"/>
      <c r="G24" s="109" t="s">
        <v>310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2142</v>
      </c>
      <c r="D25" s="109" t="s">
        <v>2159</v>
      </c>
      <c r="E25" s="257"/>
      <c r="F25" s="257"/>
      <c r="G25" s="109"/>
      <c r="H25" s="318">
        <v>279426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1877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940</v>
      </c>
      <c r="D28" s="265" t="s">
        <v>1876</v>
      </c>
      <c r="E28" s="257"/>
      <c r="F28" s="109"/>
      <c r="G28" s="109" t="s">
        <v>310</v>
      </c>
      <c r="H28" s="318">
        <v>5586791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312</v>
      </c>
      <c r="D29" s="265" t="s">
        <v>1875</v>
      </c>
      <c r="E29" s="257"/>
      <c r="F29" s="109"/>
      <c r="G29" s="109" t="s">
        <v>310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887</v>
      </c>
      <c r="E31" s="109"/>
      <c r="F31" s="109"/>
      <c r="G31" s="109" t="s">
        <v>310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486</v>
      </c>
      <c r="D32" s="587" t="s">
        <v>1413</v>
      </c>
      <c r="E32" s="109"/>
      <c r="F32" s="109"/>
      <c r="G32" s="109" t="s">
        <v>310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487</v>
      </c>
      <c r="D33" s="587" t="s">
        <v>1414</v>
      </c>
      <c r="E33" s="109"/>
      <c r="F33" s="109"/>
      <c r="G33" s="109" t="s">
        <v>310</v>
      </c>
      <c r="H33" s="318">
        <v>84800689</v>
      </c>
      <c r="I33" s="307"/>
      <c r="J33" s="22"/>
    </row>
    <row r="34" spans="1:10" s="2" customFormat="1" ht="13.5" customHeight="1" x14ac:dyDescent="0.2">
      <c r="A34" s="19"/>
      <c r="B34" s="109"/>
      <c r="C34" s="334" t="s">
        <v>488</v>
      </c>
      <c r="D34" s="587" t="s">
        <v>1528</v>
      </c>
      <c r="E34" s="109"/>
      <c r="F34" s="109"/>
      <c r="G34" s="109" t="s">
        <v>310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489</v>
      </c>
      <c r="D35" s="587" t="s">
        <v>1869</v>
      </c>
      <c r="E35" s="109"/>
      <c r="F35" s="109"/>
      <c r="G35" s="109" t="s">
        <v>310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490</v>
      </c>
      <c r="D36" s="587" t="s">
        <v>1870</v>
      </c>
      <c r="E36" s="109"/>
      <c r="F36" s="109"/>
      <c r="G36" s="109" t="s">
        <v>310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286</v>
      </c>
      <c r="D37" s="588" t="s">
        <v>354</v>
      </c>
      <c r="E37" s="1233" t="s">
        <v>597</v>
      </c>
      <c r="F37" s="162" t="s">
        <v>1415</v>
      </c>
      <c r="G37" s="162" t="s">
        <v>310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287</v>
      </c>
      <c r="D38" s="588" t="s">
        <v>354</v>
      </c>
      <c r="E38" s="1233" t="s">
        <v>597</v>
      </c>
      <c r="F38" s="162" t="s">
        <v>1415</v>
      </c>
      <c r="G38" s="162" t="s">
        <v>310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491</v>
      </c>
      <c r="D39" s="587" t="s">
        <v>354</v>
      </c>
      <c r="E39" s="284" t="s">
        <v>597</v>
      </c>
      <c r="F39" s="109" t="s">
        <v>1415</v>
      </c>
      <c r="G39" s="109" t="s">
        <v>310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492</v>
      </c>
      <c r="D40" s="587" t="s">
        <v>354</v>
      </c>
      <c r="E40" s="283" t="s">
        <v>597</v>
      </c>
      <c r="F40" s="109" t="s">
        <v>1415</v>
      </c>
      <c r="G40" s="109" t="s">
        <v>310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1177</v>
      </c>
      <c r="D42" s="589" t="s">
        <v>1176</v>
      </c>
      <c r="E42" s="603" t="s">
        <v>597</v>
      </c>
      <c r="F42" s="162" t="s">
        <v>1415</v>
      </c>
      <c r="G42" s="162" t="s">
        <v>310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1178</v>
      </c>
      <c r="D43" s="589" t="s">
        <v>1176</v>
      </c>
      <c r="E43" s="603" t="s">
        <v>597</v>
      </c>
      <c r="F43" s="162" t="s">
        <v>1415</v>
      </c>
      <c r="G43" s="162" t="s">
        <v>310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1179</v>
      </c>
      <c r="D44" s="589" t="s">
        <v>1176</v>
      </c>
      <c r="E44" s="603" t="s">
        <v>597</v>
      </c>
      <c r="F44" s="162" t="s">
        <v>1415</v>
      </c>
      <c r="G44" s="162" t="s">
        <v>310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493</v>
      </c>
      <c r="D47" s="590" t="s">
        <v>1873</v>
      </c>
      <c r="E47" s="112"/>
      <c r="F47" s="112"/>
      <c r="G47" s="109" t="s">
        <v>310</v>
      </c>
      <c r="H47" s="318">
        <v>239087</v>
      </c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2190</v>
      </c>
      <c r="B1" s="51"/>
      <c r="C1" s="437" t="s">
        <v>1173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46261.379260995367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686</v>
      </c>
      <c r="W3" s="1141"/>
      <c r="X3" s="52"/>
    </row>
    <row r="4" spans="1:24" s="29" customFormat="1" ht="15.75" x14ac:dyDescent="0.2">
      <c r="A4" s="36"/>
      <c r="B4" s="1142"/>
      <c r="C4" s="1143" t="s">
        <v>2287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388</v>
      </c>
      <c r="W4" s="1146"/>
      <c r="X4" s="52"/>
    </row>
    <row r="5" spans="1:24" s="29" customFormat="1" ht="12" x14ac:dyDescent="0.2">
      <c r="A5" s="36"/>
      <c r="B5" s="1142"/>
      <c r="C5" s="1147" t="s">
        <v>2288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967</v>
      </c>
      <c r="K9" s="1017"/>
      <c r="L9" s="1017"/>
      <c r="M9" s="1017"/>
      <c r="N9" s="1017"/>
      <c r="O9" s="1018"/>
      <c r="P9" s="120"/>
      <c r="Q9" s="1022" t="s">
        <v>968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2297</v>
      </c>
      <c r="I10" s="1016"/>
      <c r="J10" s="393" t="s">
        <v>2298</v>
      </c>
      <c r="K10" s="393" t="s">
        <v>972</v>
      </c>
      <c r="L10" s="393" t="s">
        <v>1231</v>
      </c>
      <c r="M10" s="393" t="s">
        <v>973</v>
      </c>
      <c r="N10" s="393" t="s">
        <v>966</v>
      </c>
      <c r="O10" s="393" t="s">
        <v>2299</v>
      </c>
      <c r="P10" s="550"/>
      <c r="Q10" s="394" t="s">
        <v>2300</v>
      </c>
      <c r="R10" s="393" t="s">
        <v>932</v>
      </c>
      <c r="S10" s="393" t="s">
        <v>933</v>
      </c>
      <c r="T10" s="393" t="s">
        <v>2301</v>
      </c>
      <c r="U10" s="109"/>
      <c r="V10" s="393" t="s">
        <v>2302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672</v>
      </c>
      <c r="I12" s="1016"/>
      <c r="J12" s="394" t="s">
        <v>672</v>
      </c>
      <c r="K12" s="394" t="s">
        <v>672</v>
      </c>
      <c r="L12" s="394" t="s">
        <v>672</v>
      </c>
      <c r="M12" s="394" t="s">
        <v>672</v>
      </c>
      <c r="N12" s="394" t="s">
        <v>672</v>
      </c>
      <c r="O12" s="394" t="s">
        <v>672</v>
      </c>
      <c r="P12" s="550"/>
      <c r="Q12" s="394" t="s">
        <v>672</v>
      </c>
      <c r="R12" s="394" t="s">
        <v>672</v>
      </c>
      <c r="S12" s="394" t="s">
        <v>672</v>
      </c>
      <c r="T12" s="394" t="s">
        <v>672</v>
      </c>
      <c r="U12" s="109"/>
      <c r="V12" s="394" t="s">
        <v>672</v>
      </c>
      <c r="W12" s="109"/>
      <c r="X12" s="49"/>
    </row>
    <row r="13" spans="1:24" s="123" customFormat="1" ht="12" x14ac:dyDescent="0.2">
      <c r="A13" s="119"/>
      <c r="B13" s="127"/>
      <c r="C13" s="580" t="s">
        <v>420</v>
      </c>
      <c r="D13" s="250" t="s">
        <v>1857</v>
      </c>
      <c r="E13" s="113"/>
      <c r="F13" s="113"/>
      <c r="G13" s="592" t="s">
        <v>597</v>
      </c>
      <c r="H13" s="683">
        <v>90547363</v>
      </c>
      <c r="I13" s="314"/>
      <c r="J13" s="683">
        <v>162718873</v>
      </c>
      <c r="K13" s="318">
        <v>12144483</v>
      </c>
      <c r="L13" s="318"/>
      <c r="M13" s="318">
        <v>2105659</v>
      </c>
      <c r="N13" s="318">
        <v>155247</v>
      </c>
      <c r="O13" s="299">
        <v>172602450</v>
      </c>
      <c r="P13" s="314"/>
      <c r="Q13" s="683">
        <v>72171510</v>
      </c>
      <c r="R13" s="318">
        <v>5888172</v>
      </c>
      <c r="S13" s="318">
        <v>316493</v>
      </c>
      <c r="T13" s="299">
        <v>77743189</v>
      </c>
      <c r="U13" s="109"/>
      <c r="V13" s="299">
        <v>94859261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1810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525</v>
      </c>
      <c r="D15" s="258" t="s">
        <v>1255</v>
      </c>
      <c r="E15" s="109"/>
      <c r="F15" s="109"/>
      <c r="G15" s="257" t="s">
        <v>310</v>
      </c>
      <c r="H15" s="683">
        <v>17786011</v>
      </c>
      <c r="I15" s="1019"/>
      <c r="J15" s="683">
        <v>38366621</v>
      </c>
      <c r="K15" s="318">
        <v>3965625</v>
      </c>
      <c r="L15" s="318"/>
      <c r="M15" s="318">
        <v>39212</v>
      </c>
      <c r="N15" s="318"/>
      <c r="O15" s="299">
        <v>42293034</v>
      </c>
      <c r="P15" s="314"/>
      <c r="Q15" s="683">
        <v>20580610</v>
      </c>
      <c r="R15" s="318">
        <v>1417566</v>
      </c>
      <c r="S15" s="318">
        <v>24394</v>
      </c>
      <c r="T15" s="299">
        <v>21973782</v>
      </c>
      <c r="U15" s="109"/>
      <c r="V15" s="299">
        <v>20319252</v>
      </c>
      <c r="W15" s="109"/>
      <c r="X15" s="49"/>
    </row>
    <row r="16" spans="1:24" s="123" customFormat="1" ht="11.25" x14ac:dyDescent="0.2">
      <c r="A16" s="119"/>
      <c r="B16" s="120"/>
      <c r="C16" s="334" t="s">
        <v>526</v>
      </c>
      <c r="D16" s="258" t="s">
        <v>1256</v>
      </c>
      <c r="E16" s="109"/>
      <c r="F16" s="109"/>
      <c r="G16" s="257" t="s">
        <v>310</v>
      </c>
      <c r="H16" s="683">
        <v>47663278</v>
      </c>
      <c r="I16" s="1019"/>
      <c r="J16" s="683">
        <v>64464240</v>
      </c>
      <c r="K16" s="318">
        <v>3786369</v>
      </c>
      <c r="L16" s="318"/>
      <c r="M16" s="318">
        <v>193874</v>
      </c>
      <c r="N16" s="318"/>
      <c r="O16" s="299">
        <v>68056735</v>
      </c>
      <c r="P16" s="314"/>
      <c r="Q16" s="683">
        <v>16800962</v>
      </c>
      <c r="R16" s="318">
        <v>3610995</v>
      </c>
      <c r="S16" s="318">
        <v>185825</v>
      </c>
      <c r="T16" s="299">
        <v>20226132</v>
      </c>
      <c r="U16" s="109"/>
      <c r="V16" s="299">
        <v>47830603</v>
      </c>
      <c r="W16" s="109"/>
      <c r="X16" s="49"/>
    </row>
    <row r="17" spans="1:24" s="123" customFormat="1" ht="11.25" x14ac:dyDescent="0.2">
      <c r="A17" s="119"/>
      <c r="B17" s="120"/>
      <c r="C17" s="334" t="s">
        <v>771</v>
      </c>
      <c r="D17" s="258" t="s">
        <v>1257</v>
      </c>
      <c r="E17" s="109"/>
      <c r="F17" s="279"/>
      <c r="G17" s="308" t="s">
        <v>310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772</v>
      </c>
      <c r="D18" s="258" t="s">
        <v>1258</v>
      </c>
      <c r="E18" s="109"/>
      <c r="F18" s="279"/>
      <c r="G18" s="308" t="s">
        <v>310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527</v>
      </c>
      <c r="D19" s="258" t="s">
        <v>1792</v>
      </c>
      <c r="E19" s="109"/>
      <c r="F19" s="109"/>
      <c r="G19" s="308" t="s">
        <v>310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528</v>
      </c>
      <c r="D20" s="258" t="s">
        <v>1793</v>
      </c>
      <c r="E20" s="109"/>
      <c r="F20" s="109"/>
      <c r="G20" s="257" t="s">
        <v>310</v>
      </c>
      <c r="H20" s="683">
        <v>363814</v>
      </c>
      <c r="I20" s="1019"/>
      <c r="J20" s="683">
        <v>1009391</v>
      </c>
      <c r="K20" s="318">
        <v>68354</v>
      </c>
      <c r="L20" s="318"/>
      <c r="M20" s="318">
        <v>25468</v>
      </c>
      <c r="N20" s="318"/>
      <c r="O20" s="299">
        <v>1052277</v>
      </c>
      <c r="P20" s="314"/>
      <c r="Q20" s="683">
        <v>645577</v>
      </c>
      <c r="R20" s="318">
        <v>136894</v>
      </c>
      <c r="S20" s="318">
        <v>25468</v>
      </c>
      <c r="T20" s="299">
        <v>757003</v>
      </c>
      <c r="U20" s="109"/>
      <c r="V20" s="299">
        <v>295274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1794</v>
      </c>
      <c r="E21" s="162"/>
      <c r="F21" s="162"/>
      <c r="G21" s="316" t="s">
        <v>597</v>
      </c>
      <c r="H21" s="683">
        <v>98521</v>
      </c>
      <c r="I21" s="1020"/>
      <c r="J21" s="683">
        <v>325267</v>
      </c>
      <c r="K21" s="318">
        <v>158420</v>
      </c>
      <c r="L21" s="318"/>
      <c r="M21" s="318">
        <v>20455</v>
      </c>
      <c r="N21" s="318"/>
      <c r="O21" s="299">
        <v>463232</v>
      </c>
      <c r="P21" s="582"/>
      <c r="Q21" s="683">
        <v>226746</v>
      </c>
      <c r="R21" s="318">
        <v>47055</v>
      </c>
      <c r="S21" s="318">
        <v>20455</v>
      </c>
      <c r="T21" s="420">
        <v>253346</v>
      </c>
      <c r="U21" s="162"/>
      <c r="V21" s="420">
        <v>209886</v>
      </c>
      <c r="W21" s="162"/>
      <c r="X21" s="49"/>
    </row>
    <row r="22" spans="1:24" s="123" customFormat="1" ht="11.25" x14ac:dyDescent="0.2">
      <c r="A22" s="119"/>
      <c r="B22" s="120"/>
      <c r="C22" s="334" t="s">
        <v>708</v>
      </c>
      <c r="D22" s="258" t="s">
        <v>1795</v>
      </c>
      <c r="E22" s="109"/>
      <c r="F22" s="109"/>
      <c r="G22" s="257" t="s">
        <v>310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590</v>
      </c>
      <c r="D23" s="258" t="s">
        <v>1259</v>
      </c>
      <c r="E23" s="109"/>
      <c r="F23" s="109"/>
      <c r="G23" s="257" t="s">
        <v>310</v>
      </c>
      <c r="H23" s="683">
        <v>7937529</v>
      </c>
      <c r="I23" s="1019"/>
      <c r="J23" s="683">
        <v>14325575</v>
      </c>
      <c r="K23" s="318">
        <v>89410</v>
      </c>
      <c r="L23" s="318"/>
      <c r="M23" s="318"/>
      <c r="N23" s="318"/>
      <c r="O23" s="299">
        <v>14414985</v>
      </c>
      <c r="P23" s="314"/>
      <c r="Q23" s="683">
        <v>6388046</v>
      </c>
      <c r="R23" s="318">
        <v>442706</v>
      </c>
      <c r="S23" s="318"/>
      <c r="T23" s="299">
        <v>6830752</v>
      </c>
      <c r="U23" s="109"/>
      <c r="V23" s="299">
        <v>7584233</v>
      </c>
      <c r="W23" s="109"/>
      <c r="X23" s="49"/>
    </row>
    <row r="24" spans="1:24" s="123" customFormat="1" ht="11.25" x14ac:dyDescent="0.2">
      <c r="A24" s="119"/>
      <c r="B24" s="120"/>
      <c r="C24" s="334" t="s">
        <v>346</v>
      </c>
      <c r="D24" s="258" t="s">
        <v>354</v>
      </c>
      <c r="E24" s="283" t="s">
        <v>597</v>
      </c>
      <c r="F24" s="109" t="s">
        <v>310</v>
      </c>
      <c r="G24" s="257" t="s">
        <v>310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421</v>
      </c>
      <c r="D25" s="116"/>
      <c r="E25" s="113"/>
      <c r="F25" s="755" t="s">
        <v>605</v>
      </c>
      <c r="G25" s="257"/>
      <c r="H25" s="299">
        <v>73849153</v>
      </c>
      <c r="I25" s="314"/>
      <c r="J25" s="299">
        <v>118491094</v>
      </c>
      <c r="K25" s="299">
        <v>8068178</v>
      </c>
      <c r="L25" s="299">
        <v>0</v>
      </c>
      <c r="M25" s="299">
        <v>279009</v>
      </c>
      <c r="N25" s="299">
        <v>0</v>
      </c>
      <c r="O25" s="299">
        <v>126280263</v>
      </c>
      <c r="P25" s="314"/>
      <c r="Q25" s="299">
        <v>44641941</v>
      </c>
      <c r="R25" s="299">
        <v>5655216</v>
      </c>
      <c r="S25" s="299">
        <v>256142</v>
      </c>
      <c r="T25" s="299">
        <v>50041015</v>
      </c>
      <c r="U25" s="109"/>
      <c r="V25" s="299">
        <v>76239248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705</v>
      </c>
      <c r="D27" s="258" t="s">
        <v>1260</v>
      </c>
      <c r="E27" s="109"/>
      <c r="F27" s="279"/>
      <c r="G27" s="308" t="s">
        <v>310</v>
      </c>
      <c r="H27" s="683">
        <v>189042119</v>
      </c>
      <c r="I27" s="314"/>
      <c r="J27" s="683">
        <v>465114646</v>
      </c>
      <c r="K27" s="318">
        <v>16221416</v>
      </c>
      <c r="L27" s="318"/>
      <c r="M27" s="318">
        <v>867634</v>
      </c>
      <c r="N27" s="318"/>
      <c r="O27" s="299">
        <v>480468428</v>
      </c>
      <c r="P27" s="314"/>
      <c r="Q27" s="683">
        <v>276072527</v>
      </c>
      <c r="R27" s="318">
        <v>11361353</v>
      </c>
      <c r="S27" s="318">
        <v>656302</v>
      </c>
      <c r="T27" s="299">
        <v>286777578</v>
      </c>
      <c r="U27" s="109"/>
      <c r="V27" s="299">
        <v>193690850</v>
      </c>
      <c r="W27" s="109"/>
      <c r="X27" s="49"/>
    </row>
    <row r="28" spans="1:24" s="123" customFormat="1" ht="11.25" x14ac:dyDescent="0.2">
      <c r="A28" s="119"/>
      <c r="B28" s="120"/>
      <c r="C28" s="334" t="s">
        <v>799</v>
      </c>
      <c r="D28" s="258" t="s">
        <v>1261</v>
      </c>
      <c r="E28" s="109"/>
      <c r="F28" s="279"/>
      <c r="G28" s="308" t="s">
        <v>310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800</v>
      </c>
      <c r="D29" s="258" t="s">
        <v>1262</v>
      </c>
      <c r="E29" s="109"/>
      <c r="F29" s="279"/>
      <c r="G29" s="308" t="s">
        <v>310</v>
      </c>
      <c r="H29" s="683">
        <v>23541447</v>
      </c>
      <c r="I29" s="1019"/>
      <c r="J29" s="683">
        <v>33528417</v>
      </c>
      <c r="K29" s="318"/>
      <c r="L29" s="318"/>
      <c r="M29" s="318"/>
      <c r="N29" s="318"/>
      <c r="O29" s="299">
        <v>33528417</v>
      </c>
      <c r="P29" s="314"/>
      <c r="Q29" s="683">
        <v>9986970</v>
      </c>
      <c r="R29" s="318"/>
      <c r="S29" s="318"/>
      <c r="T29" s="299">
        <v>9986970</v>
      </c>
      <c r="U29" s="109"/>
      <c r="V29" s="299">
        <v>23541447</v>
      </c>
      <c r="W29" s="109"/>
      <c r="X29" s="49"/>
    </row>
    <row r="30" spans="1:24" s="123" customFormat="1" ht="11.25" x14ac:dyDescent="0.2">
      <c r="A30" s="119"/>
      <c r="B30" s="120"/>
      <c r="C30" s="334" t="s">
        <v>930</v>
      </c>
      <c r="D30" s="258" t="s">
        <v>1263</v>
      </c>
      <c r="E30" s="109"/>
      <c r="F30" s="279"/>
      <c r="G30" s="308" t="s">
        <v>310</v>
      </c>
      <c r="H30" s="683">
        <v>12330567</v>
      </c>
      <c r="I30" s="1019"/>
      <c r="J30" s="683">
        <v>41376863</v>
      </c>
      <c r="K30" s="318">
        <v>1945538</v>
      </c>
      <c r="L30" s="318"/>
      <c r="M30" s="318">
        <v>418068</v>
      </c>
      <c r="N30" s="318"/>
      <c r="O30" s="299">
        <v>42904333</v>
      </c>
      <c r="P30" s="314"/>
      <c r="Q30" s="683">
        <v>29046296</v>
      </c>
      <c r="R30" s="318">
        <v>1921271</v>
      </c>
      <c r="S30" s="318">
        <v>284565</v>
      </c>
      <c r="T30" s="299">
        <v>30683002</v>
      </c>
      <c r="U30" s="109"/>
      <c r="V30" s="299">
        <v>12221331</v>
      </c>
      <c r="W30" s="109"/>
      <c r="X30" s="49"/>
    </row>
    <row r="31" spans="1:24" s="123" customFormat="1" ht="11.25" x14ac:dyDescent="0.2">
      <c r="A31" s="119"/>
      <c r="B31" s="120"/>
      <c r="C31" s="334" t="s">
        <v>801</v>
      </c>
      <c r="D31" s="258" t="s">
        <v>1796</v>
      </c>
      <c r="E31" s="109"/>
      <c r="F31" s="279"/>
      <c r="G31" s="308" t="s">
        <v>310</v>
      </c>
      <c r="H31" s="683">
        <v>5069021</v>
      </c>
      <c r="I31" s="1019"/>
      <c r="J31" s="683">
        <v>6019172</v>
      </c>
      <c r="K31" s="318"/>
      <c r="L31" s="318"/>
      <c r="M31" s="318"/>
      <c r="N31" s="318"/>
      <c r="O31" s="299">
        <v>6019172</v>
      </c>
      <c r="P31" s="314"/>
      <c r="Q31" s="683">
        <v>950151</v>
      </c>
      <c r="R31" s="318">
        <v>141144</v>
      </c>
      <c r="S31" s="318"/>
      <c r="T31" s="299">
        <v>1091295</v>
      </c>
      <c r="U31" s="109"/>
      <c r="V31" s="299">
        <v>4927877</v>
      </c>
      <c r="W31" s="109"/>
      <c r="X31" s="49"/>
    </row>
    <row r="32" spans="1:24" s="123" customFormat="1" ht="11.25" x14ac:dyDescent="0.2">
      <c r="A32" s="119"/>
      <c r="B32" s="120"/>
      <c r="C32" s="334" t="s">
        <v>802</v>
      </c>
      <c r="D32" s="258" t="s">
        <v>1264</v>
      </c>
      <c r="E32" s="109"/>
      <c r="F32" s="279"/>
      <c r="G32" s="308" t="s">
        <v>310</v>
      </c>
      <c r="H32" s="683">
        <v>5219808</v>
      </c>
      <c r="I32" s="1019"/>
      <c r="J32" s="683">
        <v>7443835</v>
      </c>
      <c r="K32" s="318">
        <v>161132</v>
      </c>
      <c r="L32" s="318"/>
      <c r="M32" s="318">
        <v>2214</v>
      </c>
      <c r="N32" s="318"/>
      <c r="O32" s="299">
        <v>7602753</v>
      </c>
      <c r="P32" s="314"/>
      <c r="Q32" s="683">
        <v>2224027</v>
      </c>
      <c r="R32" s="318">
        <v>233163</v>
      </c>
      <c r="S32" s="318">
        <v>2214</v>
      </c>
      <c r="T32" s="299">
        <v>2454976</v>
      </c>
      <c r="U32" s="109"/>
      <c r="V32" s="299">
        <v>5147777</v>
      </c>
      <c r="W32" s="109"/>
      <c r="X32" s="49"/>
    </row>
    <row r="33" spans="1:24" s="123" customFormat="1" ht="11.25" x14ac:dyDescent="0.2">
      <c r="A33" s="119"/>
      <c r="B33" s="120"/>
      <c r="C33" s="334" t="s">
        <v>566</v>
      </c>
      <c r="D33" s="258" t="s">
        <v>1265</v>
      </c>
      <c r="E33" s="109"/>
      <c r="F33" s="279"/>
      <c r="G33" s="308" t="s">
        <v>310</v>
      </c>
      <c r="H33" s="683">
        <v>39057481</v>
      </c>
      <c r="I33" s="1019"/>
      <c r="J33" s="683">
        <v>89559070</v>
      </c>
      <c r="K33" s="318">
        <v>12918007</v>
      </c>
      <c r="L33" s="318"/>
      <c r="M33" s="318"/>
      <c r="N33" s="318"/>
      <c r="O33" s="299">
        <v>102477077</v>
      </c>
      <c r="P33" s="314"/>
      <c r="Q33" s="683">
        <v>50501589</v>
      </c>
      <c r="R33" s="318">
        <v>5741429</v>
      </c>
      <c r="S33" s="318"/>
      <c r="T33" s="299">
        <v>56243018</v>
      </c>
      <c r="U33" s="109"/>
      <c r="V33" s="299">
        <v>46234059</v>
      </c>
      <c r="W33" s="109"/>
      <c r="X33" s="49"/>
    </row>
    <row r="34" spans="1:24" s="123" customFormat="1" ht="11.25" x14ac:dyDescent="0.2">
      <c r="A34" s="119"/>
      <c r="B34" s="120"/>
      <c r="C34" s="334" t="s">
        <v>567</v>
      </c>
      <c r="D34" s="258" t="s">
        <v>1677</v>
      </c>
      <c r="E34" s="109"/>
      <c r="F34" s="279"/>
      <c r="G34" s="308" t="s">
        <v>310</v>
      </c>
      <c r="H34" s="683">
        <v>911545</v>
      </c>
      <c r="I34" s="1019"/>
      <c r="J34" s="683">
        <v>2948295</v>
      </c>
      <c r="K34" s="318"/>
      <c r="L34" s="318"/>
      <c r="M34" s="318"/>
      <c r="N34" s="318"/>
      <c r="O34" s="299">
        <v>2948295</v>
      </c>
      <c r="P34" s="314"/>
      <c r="Q34" s="683">
        <v>2036750</v>
      </c>
      <c r="R34" s="318">
        <v>225389</v>
      </c>
      <c r="S34" s="318"/>
      <c r="T34" s="299">
        <v>2262139</v>
      </c>
      <c r="U34" s="109"/>
      <c r="V34" s="299">
        <v>686156</v>
      </c>
      <c r="W34" s="109"/>
      <c r="X34" s="49"/>
    </row>
    <row r="35" spans="1:24" s="123" customFormat="1" ht="11.25" x14ac:dyDescent="0.2">
      <c r="A35" s="119"/>
      <c r="B35" s="120"/>
      <c r="C35" s="334" t="s">
        <v>347</v>
      </c>
      <c r="D35" s="258" t="s">
        <v>1266</v>
      </c>
      <c r="E35" s="109"/>
      <c r="F35" s="109"/>
      <c r="G35" s="257" t="s">
        <v>310</v>
      </c>
      <c r="H35" s="683">
        <v>26828442</v>
      </c>
      <c r="I35" s="1019"/>
      <c r="J35" s="683">
        <v>36471154</v>
      </c>
      <c r="K35" s="318">
        <v>191017</v>
      </c>
      <c r="L35" s="318"/>
      <c r="M35" s="318"/>
      <c r="N35" s="318"/>
      <c r="O35" s="299">
        <v>36662171</v>
      </c>
      <c r="P35" s="314"/>
      <c r="Q35" s="683">
        <v>9642712</v>
      </c>
      <c r="R35" s="318">
        <v>996711</v>
      </c>
      <c r="S35" s="318"/>
      <c r="T35" s="299">
        <v>10639423</v>
      </c>
      <c r="U35" s="109"/>
      <c r="V35" s="299">
        <v>26022748</v>
      </c>
      <c r="W35" s="109"/>
      <c r="X35" s="49"/>
    </row>
    <row r="36" spans="1:24" s="123" customFormat="1" ht="11.25" x14ac:dyDescent="0.2">
      <c r="A36" s="119"/>
      <c r="B36" s="120"/>
      <c r="C36" s="334" t="s">
        <v>981</v>
      </c>
      <c r="D36" s="258" t="s">
        <v>1797</v>
      </c>
      <c r="E36" s="109"/>
      <c r="F36" s="109"/>
      <c r="G36" s="257" t="s">
        <v>310</v>
      </c>
      <c r="H36" s="683">
        <v>14110300</v>
      </c>
      <c r="I36" s="1019"/>
      <c r="J36" s="683">
        <v>30318013</v>
      </c>
      <c r="K36" s="318">
        <v>360053</v>
      </c>
      <c r="L36" s="318"/>
      <c r="M36" s="318"/>
      <c r="N36" s="318"/>
      <c r="O36" s="299">
        <v>30678066</v>
      </c>
      <c r="P36" s="314"/>
      <c r="Q36" s="683">
        <v>16207713</v>
      </c>
      <c r="R36" s="318">
        <v>824688</v>
      </c>
      <c r="S36" s="318"/>
      <c r="T36" s="299">
        <v>17032401</v>
      </c>
      <c r="U36" s="109"/>
      <c r="V36" s="299">
        <v>13645665</v>
      </c>
      <c r="W36" s="109"/>
      <c r="X36" s="49"/>
    </row>
    <row r="37" spans="1:24" s="123" customFormat="1" ht="11.25" x14ac:dyDescent="0.2">
      <c r="A37" s="119"/>
      <c r="B37" s="120"/>
      <c r="C37" s="334" t="s">
        <v>863</v>
      </c>
      <c r="D37" s="258" t="s">
        <v>1798</v>
      </c>
      <c r="E37" s="109"/>
      <c r="F37" s="109"/>
      <c r="G37" s="257" t="s">
        <v>310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982</v>
      </c>
      <c r="D38" s="258" t="s">
        <v>354</v>
      </c>
      <c r="E38" s="283" t="s">
        <v>597</v>
      </c>
      <c r="F38" s="109" t="s">
        <v>310</v>
      </c>
      <c r="G38" s="257" t="s">
        <v>310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429</v>
      </c>
      <c r="D39" s="116"/>
      <c r="E39" s="113"/>
      <c r="F39" s="755" t="s">
        <v>605</v>
      </c>
      <c r="G39" s="257"/>
      <c r="H39" s="299">
        <v>316110730</v>
      </c>
      <c r="I39" s="314"/>
      <c r="J39" s="299">
        <v>712779465</v>
      </c>
      <c r="K39" s="299">
        <v>31797163</v>
      </c>
      <c r="L39" s="299">
        <v>0</v>
      </c>
      <c r="M39" s="299">
        <v>1287916</v>
      </c>
      <c r="N39" s="299">
        <v>0</v>
      </c>
      <c r="O39" s="299">
        <v>743288712</v>
      </c>
      <c r="P39" s="314"/>
      <c r="Q39" s="299">
        <v>396668735</v>
      </c>
      <c r="R39" s="299">
        <v>21445148</v>
      </c>
      <c r="S39" s="299">
        <v>943081</v>
      </c>
      <c r="T39" s="299">
        <v>417170802</v>
      </c>
      <c r="U39" s="109"/>
      <c r="V39" s="299">
        <v>326117910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1799</v>
      </c>
      <c r="E41" s="109"/>
      <c r="F41" s="279"/>
      <c r="G41" s="308" t="s">
        <v>310</v>
      </c>
      <c r="H41" s="683">
        <v>115650270</v>
      </c>
      <c r="I41" s="1019"/>
      <c r="J41" s="683">
        <v>169808349</v>
      </c>
      <c r="K41" s="318">
        <v>2633172</v>
      </c>
      <c r="L41" s="318"/>
      <c r="M41" s="318"/>
      <c r="N41" s="318"/>
      <c r="O41" s="299">
        <v>172441521</v>
      </c>
      <c r="P41" s="314"/>
      <c r="Q41" s="683">
        <v>54158079</v>
      </c>
      <c r="R41" s="318">
        <v>2221896</v>
      </c>
      <c r="S41" s="318"/>
      <c r="T41" s="299">
        <v>56379975</v>
      </c>
      <c r="U41" s="109"/>
      <c r="V41" s="299">
        <v>116061546</v>
      </c>
      <c r="W41" s="109"/>
      <c r="X41" s="49"/>
    </row>
    <row r="42" spans="1:24" s="123" customFormat="1" ht="11.25" x14ac:dyDescent="0.2">
      <c r="A42" s="119"/>
      <c r="B42" s="120"/>
      <c r="C42" s="334" t="s">
        <v>321</v>
      </c>
      <c r="D42" s="258" t="s">
        <v>1800</v>
      </c>
      <c r="E42" s="109"/>
      <c r="F42" s="279"/>
      <c r="G42" s="308" t="s">
        <v>310</v>
      </c>
      <c r="H42" s="683">
        <v>71458964</v>
      </c>
      <c r="I42" s="1019"/>
      <c r="J42" s="683">
        <v>203101441</v>
      </c>
      <c r="K42" s="318">
        <v>6619105</v>
      </c>
      <c r="L42" s="318"/>
      <c r="M42" s="318">
        <v>276574</v>
      </c>
      <c r="N42" s="318"/>
      <c r="O42" s="299">
        <v>209443972</v>
      </c>
      <c r="P42" s="314"/>
      <c r="Q42" s="683">
        <v>131642477</v>
      </c>
      <c r="R42" s="318">
        <v>3501482</v>
      </c>
      <c r="S42" s="318">
        <v>269818</v>
      </c>
      <c r="T42" s="299">
        <v>134874141</v>
      </c>
      <c r="U42" s="109"/>
      <c r="V42" s="299">
        <v>74569831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1801</v>
      </c>
      <c r="E43" s="109"/>
      <c r="F43" s="279"/>
      <c r="G43" s="308" t="s">
        <v>310</v>
      </c>
      <c r="H43" s="683">
        <v>161995171</v>
      </c>
      <c r="I43" s="1019"/>
      <c r="J43" s="683">
        <v>235992640</v>
      </c>
      <c r="K43" s="318">
        <v>2387369</v>
      </c>
      <c r="L43" s="318"/>
      <c r="M43" s="318"/>
      <c r="N43" s="318"/>
      <c r="O43" s="299">
        <v>238380009</v>
      </c>
      <c r="P43" s="314"/>
      <c r="Q43" s="683">
        <v>73997469</v>
      </c>
      <c r="R43" s="318">
        <v>3072403</v>
      </c>
      <c r="S43" s="318"/>
      <c r="T43" s="299">
        <v>77069872</v>
      </c>
      <c r="U43" s="109"/>
      <c r="V43" s="299">
        <v>161310137</v>
      </c>
      <c r="W43" s="109"/>
      <c r="X43" s="49"/>
    </row>
    <row r="44" spans="1:24" s="123" customFormat="1" ht="11.25" x14ac:dyDescent="0.2">
      <c r="A44" s="119"/>
      <c r="B44" s="120"/>
      <c r="C44" s="334" t="s">
        <v>436</v>
      </c>
      <c r="D44" s="258" t="s">
        <v>1802</v>
      </c>
      <c r="E44" s="109"/>
      <c r="F44" s="279"/>
      <c r="G44" s="308" t="s">
        <v>310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926</v>
      </c>
      <c r="D45" s="258" t="s">
        <v>1803</v>
      </c>
      <c r="E45" s="109"/>
      <c r="F45" s="279"/>
      <c r="G45" s="308" t="s">
        <v>310</v>
      </c>
      <c r="H45" s="683">
        <v>58730507</v>
      </c>
      <c r="I45" s="1019"/>
      <c r="J45" s="683">
        <v>146902817</v>
      </c>
      <c r="K45" s="318">
        <v>2878072</v>
      </c>
      <c r="L45" s="318"/>
      <c r="M45" s="318">
        <v>128548</v>
      </c>
      <c r="N45" s="318"/>
      <c r="O45" s="299">
        <v>149652341</v>
      </c>
      <c r="P45" s="314"/>
      <c r="Q45" s="683">
        <v>88172310</v>
      </c>
      <c r="R45" s="318">
        <v>4199666</v>
      </c>
      <c r="S45" s="318">
        <v>128548</v>
      </c>
      <c r="T45" s="299">
        <v>92243428</v>
      </c>
      <c r="U45" s="109"/>
      <c r="V45" s="299">
        <v>57408913</v>
      </c>
      <c r="W45" s="109"/>
      <c r="X45" s="49"/>
    </row>
    <row r="46" spans="1:24" s="123" customFormat="1" ht="11.25" x14ac:dyDescent="0.2">
      <c r="A46" s="119"/>
      <c r="B46" s="120"/>
      <c r="C46" s="334" t="s">
        <v>541</v>
      </c>
      <c r="D46" s="258" t="s">
        <v>1804</v>
      </c>
      <c r="E46" s="109"/>
      <c r="F46" s="279"/>
      <c r="G46" s="308" t="s">
        <v>310</v>
      </c>
      <c r="H46" s="683">
        <v>140412302</v>
      </c>
      <c r="I46" s="1019"/>
      <c r="J46" s="683">
        <v>202840875</v>
      </c>
      <c r="K46" s="318">
        <v>6221132</v>
      </c>
      <c r="L46" s="318"/>
      <c r="M46" s="318"/>
      <c r="N46" s="318"/>
      <c r="O46" s="299">
        <v>209062007</v>
      </c>
      <c r="P46" s="314"/>
      <c r="Q46" s="683">
        <v>62428573</v>
      </c>
      <c r="R46" s="318">
        <v>3296716</v>
      </c>
      <c r="S46" s="318"/>
      <c r="T46" s="299">
        <v>65725289</v>
      </c>
      <c r="U46" s="109"/>
      <c r="V46" s="299">
        <v>143336718</v>
      </c>
      <c r="W46" s="109"/>
      <c r="X46" s="49"/>
    </row>
    <row r="47" spans="1:24" s="123" customFormat="1" ht="11.25" x14ac:dyDescent="0.2">
      <c r="A47" s="119"/>
      <c r="B47" s="120"/>
      <c r="C47" s="334" t="s">
        <v>786</v>
      </c>
      <c r="D47" s="258" t="s">
        <v>1805</v>
      </c>
      <c r="E47" s="109"/>
      <c r="F47" s="109"/>
      <c r="G47" s="257" t="s">
        <v>310</v>
      </c>
      <c r="H47" s="683">
        <v>5838049</v>
      </c>
      <c r="I47" s="1019"/>
      <c r="J47" s="683">
        <v>6227570</v>
      </c>
      <c r="K47" s="318"/>
      <c r="L47" s="318"/>
      <c r="M47" s="318"/>
      <c r="N47" s="318"/>
      <c r="O47" s="299">
        <v>6227570</v>
      </c>
      <c r="P47" s="314"/>
      <c r="Q47" s="683">
        <v>389521</v>
      </c>
      <c r="R47" s="318">
        <v>186920</v>
      </c>
      <c r="S47" s="318"/>
      <c r="T47" s="299">
        <v>576441</v>
      </c>
      <c r="U47" s="109"/>
      <c r="V47" s="299">
        <v>5651129</v>
      </c>
      <c r="W47" s="109"/>
      <c r="X47" s="49"/>
    </row>
    <row r="48" spans="1:24" s="123" customFormat="1" ht="11.25" x14ac:dyDescent="0.2">
      <c r="A48" s="119"/>
      <c r="B48" s="120"/>
      <c r="C48" s="334" t="s">
        <v>787</v>
      </c>
      <c r="D48" s="258" t="s">
        <v>1806</v>
      </c>
      <c r="E48" s="109"/>
      <c r="F48" s="109"/>
      <c r="G48" s="257" t="s">
        <v>310</v>
      </c>
      <c r="H48" s="683">
        <v>139133</v>
      </c>
      <c r="I48" s="1019"/>
      <c r="J48" s="683">
        <v>10100020</v>
      </c>
      <c r="K48" s="318">
        <v>91680</v>
      </c>
      <c r="L48" s="318"/>
      <c r="M48" s="318">
        <v>74996</v>
      </c>
      <c r="N48" s="318"/>
      <c r="O48" s="299">
        <v>10116704</v>
      </c>
      <c r="P48" s="314"/>
      <c r="Q48" s="683">
        <v>9960887</v>
      </c>
      <c r="R48" s="318">
        <v>21702</v>
      </c>
      <c r="S48" s="318">
        <v>74489</v>
      </c>
      <c r="T48" s="299">
        <v>9908100</v>
      </c>
      <c r="U48" s="109"/>
      <c r="V48" s="299">
        <v>208604</v>
      </c>
      <c r="W48" s="109"/>
      <c r="X48" s="49"/>
    </row>
    <row r="49" spans="1:24" s="123" customFormat="1" ht="11.25" x14ac:dyDescent="0.2">
      <c r="A49" s="119"/>
      <c r="B49" s="120"/>
      <c r="C49" s="334" t="s">
        <v>983</v>
      </c>
      <c r="D49" s="258" t="s">
        <v>1807</v>
      </c>
      <c r="E49" s="109"/>
      <c r="F49" s="109"/>
      <c r="G49" s="257" t="s">
        <v>310</v>
      </c>
      <c r="H49" s="683">
        <v>34109641</v>
      </c>
      <c r="I49" s="1019"/>
      <c r="J49" s="683">
        <v>83995109</v>
      </c>
      <c r="K49" s="318">
        <v>2042867</v>
      </c>
      <c r="L49" s="318"/>
      <c r="M49" s="318">
        <v>13098396</v>
      </c>
      <c r="N49" s="318"/>
      <c r="O49" s="299">
        <v>72939580</v>
      </c>
      <c r="P49" s="314"/>
      <c r="Q49" s="683">
        <v>49885468</v>
      </c>
      <c r="R49" s="318">
        <v>2706131</v>
      </c>
      <c r="S49" s="318">
        <v>12432077</v>
      </c>
      <c r="T49" s="299">
        <v>40159522</v>
      </c>
      <c r="U49" s="109"/>
      <c r="V49" s="299">
        <v>32780058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354</v>
      </c>
      <c r="E50" s="283" t="s">
        <v>597</v>
      </c>
      <c r="F50" s="109" t="s">
        <v>310</v>
      </c>
      <c r="G50" s="257" t="s">
        <v>310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430</v>
      </c>
      <c r="D51" s="116"/>
      <c r="E51" s="113"/>
      <c r="F51" s="755" t="s">
        <v>605</v>
      </c>
      <c r="G51" s="257"/>
      <c r="H51" s="299">
        <v>588334037</v>
      </c>
      <c r="I51" s="314"/>
      <c r="J51" s="299">
        <v>1058968821</v>
      </c>
      <c r="K51" s="299">
        <v>22873397</v>
      </c>
      <c r="L51" s="299">
        <v>0</v>
      </c>
      <c r="M51" s="1023">
        <v>13578514</v>
      </c>
      <c r="N51" s="299">
        <v>0</v>
      </c>
      <c r="O51" s="299">
        <v>1068263704</v>
      </c>
      <c r="P51" s="314"/>
      <c r="Q51" s="299">
        <v>470634784</v>
      </c>
      <c r="R51" s="299">
        <v>19206916</v>
      </c>
      <c r="S51" s="299">
        <v>12904932</v>
      </c>
      <c r="T51" s="299">
        <v>476936768</v>
      </c>
      <c r="U51" s="109"/>
      <c r="V51" s="299">
        <v>591326936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601</v>
      </c>
      <c r="D53" s="258" t="s">
        <v>1812</v>
      </c>
      <c r="E53" s="109"/>
      <c r="F53" s="109"/>
      <c r="G53" s="257" t="s">
        <v>310</v>
      </c>
      <c r="H53" s="683">
        <v>8545169</v>
      </c>
      <c r="I53" s="1019"/>
      <c r="J53" s="683">
        <v>17588000</v>
      </c>
      <c r="K53" s="318">
        <v>305000</v>
      </c>
      <c r="L53" s="318"/>
      <c r="M53" s="318">
        <v>1809000</v>
      </c>
      <c r="N53" s="318"/>
      <c r="O53" s="299">
        <v>16084000</v>
      </c>
      <c r="P53" s="314"/>
      <c r="Q53" s="683">
        <v>9042831</v>
      </c>
      <c r="R53" s="318">
        <v>623000</v>
      </c>
      <c r="S53" s="318">
        <v>1809000</v>
      </c>
      <c r="T53" s="299">
        <v>7856831</v>
      </c>
      <c r="U53" s="109"/>
      <c r="V53" s="299">
        <v>8227169</v>
      </c>
      <c r="W53" s="109"/>
      <c r="X53" s="49"/>
    </row>
    <row r="54" spans="1:24" s="123" customFormat="1" ht="11.25" x14ac:dyDescent="0.2">
      <c r="A54" s="119"/>
      <c r="B54" s="120"/>
      <c r="C54" s="334" t="s">
        <v>602</v>
      </c>
      <c r="D54" s="258" t="s">
        <v>1267</v>
      </c>
      <c r="E54" s="109"/>
      <c r="F54" s="109"/>
      <c r="G54" s="257" t="s">
        <v>310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985</v>
      </c>
      <c r="D55" s="258" t="s">
        <v>1813</v>
      </c>
      <c r="E55" s="109"/>
      <c r="F55" s="109"/>
      <c r="G55" s="257" t="s">
        <v>310</v>
      </c>
      <c r="H55" s="683">
        <v>5418778</v>
      </c>
      <c r="I55" s="1019"/>
      <c r="J55" s="683">
        <v>12592469</v>
      </c>
      <c r="K55" s="318">
        <v>1448390</v>
      </c>
      <c r="L55" s="318"/>
      <c r="M55" s="318">
        <v>852819</v>
      </c>
      <c r="N55" s="318"/>
      <c r="O55" s="299">
        <v>13188040</v>
      </c>
      <c r="P55" s="314"/>
      <c r="Q55" s="683">
        <v>7173691</v>
      </c>
      <c r="R55" s="318">
        <v>1068069</v>
      </c>
      <c r="S55" s="318">
        <v>852819</v>
      </c>
      <c r="T55" s="299">
        <v>7388941</v>
      </c>
      <c r="U55" s="109"/>
      <c r="V55" s="299">
        <v>5799099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1814</v>
      </c>
      <c r="E56" s="109"/>
      <c r="F56" s="109"/>
      <c r="G56" s="257" t="s">
        <v>310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986</v>
      </c>
      <c r="D57" s="258" t="s">
        <v>1268</v>
      </c>
      <c r="E57" s="109"/>
      <c r="F57" s="109"/>
      <c r="G57" s="257" t="s">
        <v>310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987</v>
      </c>
      <c r="D58" s="258" t="s">
        <v>354</v>
      </c>
      <c r="E58" s="283" t="s">
        <v>597</v>
      </c>
      <c r="F58" s="109" t="s">
        <v>310</v>
      </c>
      <c r="G58" s="257" t="s">
        <v>310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431</v>
      </c>
      <c r="D59" s="113"/>
      <c r="E59" s="113"/>
      <c r="F59" s="755" t="s">
        <v>605</v>
      </c>
      <c r="G59" s="257"/>
      <c r="H59" s="299">
        <v>13963947</v>
      </c>
      <c r="I59" s="314"/>
      <c r="J59" s="299">
        <v>30180469</v>
      </c>
      <c r="K59" s="299">
        <v>1753390</v>
      </c>
      <c r="L59" s="299">
        <v>0</v>
      </c>
      <c r="M59" s="299">
        <v>2661819</v>
      </c>
      <c r="N59" s="299">
        <v>0</v>
      </c>
      <c r="O59" s="299">
        <v>29272040</v>
      </c>
      <c r="P59" s="314"/>
      <c r="Q59" s="299">
        <v>16216522</v>
      </c>
      <c r="R59" s="299">
        <v>1691069</v>
      </c>
      <c r="S59" s="299">
        <v>2661819</v>
      </c>
      <c r="T59" s="299">
        <v>15245772</v>
      </c>
      <c r="U59" s="109"/>
      <c r="V59" s="299">
        <v>14026268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978</v>
      </c>
      <c r="D61" s="258" t="s">
        <v>1816</v>
      </c>
      <c r="E61" s="109"/>
      <c r="F61" s="109"/>
      <c r="G61" s="257" t="s">
        <v>310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979</v>
      </c>
      <c r="D62" s="258" t="s">
        <v>1817</v>
      </c>
      <c r="E62" s="109"/>
      <c r="F62" s="109"/>
      <c r="G62" s="257" t="s">
        <v>310</v>
      </c>
      <c r="H62" s="683">
        <v>22820817</v>
      </c>
      <c r="I62" s="1019"/>
      <c r="J62" s="683">
        <v>59204386</v>
      </c>
      <c r="K62" s="318">
        <v>378792</v>
      </c>
      <c r="L62" s="318"/>
      <c r="M62" s="318"/>
      <c r="N62" s="318"/>
      <c r="O62" s="299">
        <v>59583178</v>
      </c>
      <c r="P62" s="314"/>
      <c r="Q62" s="683">
        <v>36383569</v>
      </c>
      <c r="R62" s="318">
        <v>1509089</v>
      </c>
      <c r="S62" s="318"/>
      <c r="T62" s="299">
        <v>37892658</v>
      </c>
      <c r="U62" s="109"/>
      <c r="V62" s="299">
        <v>21690520</v>
      </c>
      <c r="W62" s="109"/>
      <c r="X62" s="49"/>
    </row>
    <row r="63" spans="1:24" s="123" customFormat="1" ht="11.25" x14ac:dyDescent="0.2">
      <c r="A63" s="119"/>
      <c r="B63" s="120"/>
      <c r="C63" s="334" t="s">
        <v>1054</v>
      </c>
      <c r="D63" s="258" t="s">
        <v>1818</v>
      </c>
      <c r="E63" s="109"/>
      <c r="F63" s="109"/>
      <c r="G63" s="257" t="s">
        <v>310</v>
      </c>
      <c r="H63" s="683">
        <v>152252</v>
      </c>
      <c r="I63" s="1019"/>
      <c r="J63" s="683">
        <v>491035</v>
      </c>
      <c r="K63" s="318"/>
      <c r="L63" s="318"/>
      <c r="M63" s="318"/>
      <c r="N63" s="318"/>
      <c r="O63" s="299">
        <v>491035</v>
      </c>
      <c r="P63" s="314"/>
      <c r="Q63" s="683">
        <v>338783</v>
      </c>
      <c r="R63" s="318">
        <v>8656</v>
      </c>
      <c r="S63" s="318"/>
      <c r="T63" s="299">
        <v>347439</v>
      </c>
      <c r="U63" s="109"/>
      <c r="V63" s="299">
        <v>143596</v>
      </c>
      <c r="W63" s="109"/>
      <c r="X63" s="49"/>
    </row>
    <row r="64" spans="1:24" s="123" customFormat="1" ht="11.25" x14ac:dyDescent="0.2">
      <c r="A64" s="119"/>
      <c r="B64" s="120"/>
      <c r="C64" s="334" t="s">
        <v>975</v>
      </c>
      <c r="D64" s="258" t="s">
        <v>354</v>
      </c>
      <c r="E64" s="283" t="s">
        <v>597</v>
      </c>
      <c r="F64" s="109" t="s">
        <v>310</v>
      </c>
      <c r="G64" s="257" t="s">
        <v>310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605</v>
      </c>
      <c r="G65" s="257"/>
      <c r="H65" s="299">
        <v>22973069</v>
      </c>
      <c r="I65" s="314"/>
      <c r="J65" s="299">
        <v>59695421</v>
      </c>
      <c r="K65" s="299">
        <v>378792</v>
      </c>
      <c r="L65" s="299">
        <v>0</v>
      </c>
      <c r="M65" s="299">
        <v>0</v>
      </c>
      <c r="N65" s="299">
        <v>0</v>
      </c>
      <c r="O65" s="299">
        <v>60074213</v>
      </c>
      <c r="P65" s="314"/>
      <c r="Q65" s="299">
        <v>36722352</v>
      </c>
      <c r="R65" s="299">
        <v>1517745</v>
      </c>
      <c r="S65" s="299">
        <v>0</v>
      </c>
      <c r="T65" s="299">
        <v>38240097</v>
      </c>
      <c r="U65" s="109"/>
      <c r="V65" s="299">
        <v>21834116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415</v>
      </c>
      <c r="D67" s="258" t="s">
        <v>1269</v>
      </c>
      <c r="E67" s="109"/>
      <c r="F67" s="279"/>
      <c r="G67" s="308" t="s">
        <v>310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413</v>
      </c>
      <c r="D68" s="258" t="s">
        <v>1758</v>
      </c>
      <c r="E68" s="109"/>
      <c r="F68" s="279"/>
      <c r="G68" s="308" t="s">
        <v>310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414</v>
      </c>
      <c r="D69" s="258" t="s">
        <v>1270</v>
      </c>
      <c r="E69" s="109"/>
      <c r="F69" s="279"/>
      <c r="G69" s="308" t="s">
        <v>310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551</v>
      </c>
      <c r="D70" s="258" t="s">
        <v>354</v>
      </c>
      <c r="E70" s="283" t="s">
        <v>597</v>
      </c>
      <c r="F70" s="279" t="s">
        <v>310</v>
      </c>
      <c r="G70" s="308" t="s">
        <v>310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354</v>
      </c>
      <c r="E71" s="283" t="s">
        <v>2258</v>
      </c>
      <c r="F71" s="279" t="s">
        <v>310</v>
      </c>
      <c r="G71" s="308" t="s">
        <v>310</v>
      </c>
      <c r="H71" s="683">
        <v>549412</v>
      </c>
      <c r="I71" s="1019"/>
      <c r="J71" s="683">
        <v>883830</v>
      </c>
      <c r="K71" s="318">
        <v>18015</v>
      </c>
      <c r="L71" s="318"/>
      <c r="M71" s="318"/>
      <c r="N71" s="318"/>
      <c r="O71" s="299">
        <v>901845</v>
      </c>
      <c r="P71" s="314"/>
      <c r="Q71" s="683">
        <v>334418</v>
      </c>
      <c r="R71" s="318">
        <v>25940</v>
      </c>
      <c r="S71" s="318"/>
      <c r="T71" s="299">
        <v>360358</v>
      </c>
      <c r="U71" s="113"/>
      <c r="V71" s="299">
        <v>541487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605</v>
      </c>
      <c r="G72" s="257" t="s">
        <v>310</v>
      </c>
      <c r="H72" s="299">
        <v>549412</v>
      </c>
      <c r="I72" s="314"/>
      <c r="J72" s="299">
        <v>883830</v>
      </c>
      <c r="K72" s="299">
        <v>18015</v>
      </c>
      <c r="L72" s="299">
        <v>0</v>
      </c>
      <c r="M72" s="1023">
        <v>0</v>
      </c>
      <c r="N72" s="299">
        <v>0</v>
      </c>
      <c r="O72" s="299">
        <v>901845</v>
      </c>
      <c r="P72" s="314"/>
      <c r="Q72" s="299">
        <v>334418</v>
      </c>
      <c r="R72" s="299">
        <v>25940</v>
      </c>
      <c r="S72" s="299">
        <v>0</v>
      </c>
      <c r="T72" s="299">
        <v>360358</v>
      </c>
      <c r="U72" s="113"/>
      <c r="V72" s="299">
        <v>541487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655</v>
      </c>
      <c r="D74" s="258" t="s">
        <v>1271</v>
      </c>
      <c r="E74" s="109"/>
      <c r="F74" s="109"/>
      <c r="G74" s="257" t="s">
        <v>310</v>
      </c>
      <c r="H74" s="683">
        <v>40605118</v>
      </c>
      <c r="I74" s="1019"/>
      <c r="J74" s="683">
        <v>87660877</v>
      </c>
      <c r="K74" s="318">
        <v>8724428</v>
      </c>
      <c r="L74" s="318"/>
      <c r="M74" s="318">
        <v>2648081</v>
      </c>
      <c r="N74" s="318"/>
      <c r="O74" s="299">
        <v>93737224</v>
      </c>
      <c r="P74" s="314"/>
      <c r="Q74" s="683">
        <v>47055759</v>
      </c>
      <c r="R74" s="318">
        <v>3717143</v>
      </c>
      <c r="S74" s="318">
        <v>2106980</v>
      </c>
      <c r="T74" s="299">
        <v>48665922</v>
      </c>
      <c r="U74" s="113"/>
      <c r="V74" s="299">
        <v>45071302</v>
      </c>
      <c r="W74" s="109"/>
      <c r="X74" s="49"/>
    </row>
    <row r="75" spans="1:24" s="123" customFormat="1" ht="11.25" x14ac:dyDescent="0.2">
      <c r="A75" s="119"/>
      <c r="B75" s="120"/>
      <c r="C75" s="334" t="s">
        <v>656</v>
      </c>
      <c r="D75" s="258" t="s">
        <v>1819</v>
      </c>
      <c r="E75" s="109"/>
      <c r="F75" s="109"/>
      <c r="G75" s="257" t="s">
        <v>310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988</v>
      </c>
      <c r="D76" s="258" t="s">
        <v>1820</v>
      </c>
      <c r="E76" s="109"/>
      <c r="F76" s="162"/>
      <c r="G76" s="257" t="s">
        <v>310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836</v>
      </c>
      <c r="D77" s="258" t="s">
        <v>1821</v>
      </c>
      <c r="E77" s="109"/>
      <c r="F77" s="162"/>
      <c r="G77" s="257" t="s">
        <v>310</v>
      </c>
      <c r="H77" s="683">
        <v>41487960</v>
      </c>
      <c r="I77" s="1019"/>
      <c r="J77" s="683">
        <v>84127512</v>
      </c>
      <c r="K77" s="318">
        <v>3188382</v>
      </c>
      <c r="L77" s="318"/>
      <c r="M77" s="318"/>
      <c r="N77" s="318"/>
      <c r="O77" s="299">
        <v>87315894</v>
      </c>
      <c r="P77" s="314"/>
      <c r="Q77" s="683">
        <v>42639552</v>
      </c>
      <c r="R77" s="318">
        <v>2250212</v>
      </c>
      <c r="S77" s="318"/>
      <c r="T77" s="299">
        <v>44889764</v>
      </c>
      <c r="U77" s="113"/>
      <c r="V77" s="299">
        <v>42426130</v>
      </c>
      <c r="W77" s="109"/>
      <c r="X77" s="49"/>
    </row>
    <row r="78" spans="1:24" s="123" customFormat="1" ht="11.25" x14ac:dyDescent="0.2">
      <c r="A78" s="119"/>
      <c r="B78" s="120"/>
      <c r="C78" s="334" t="s">
        <v>399</v>
      </c>
      <c r="D78" s="258" t="s">
        <v>1272</v>
      </c>
      <c r="E78" s="109"/>
      <c r="F78" s="109"/>
      <c r="G78" s="257" t="s">
        <v>310</v>
      </c>
      <c r="H78" s="683">
        <v>6710803</v>
      </c>
      <c r="I78" s="1019"/>
      <c r="J78" s="683">
        <v>28932656</v>
      </c>
      <c r="K78" s="318">
        <v>724726</v>
      </c>
      <c r="L78" s="318"/>
      <c r="M78" s="318"/>
      <c r="N78" s="318"/>
      <c r="O78" s="299">
        <v>29657382</v>
      </c>
      <c r="P78" s="314"/>
      <c r="Q78" s="683">
        <v>22221853</v>
      </c>
      <c r="R78" s="318">
        <v>1088227</v>
      </c>
      <c r="S78" s="318"/>
      <c r="T78" s="299">
        <v>23310080</v>
      </c>
      <c r="U78" s="113"/>
      <c r="V78" s="299">
        <v>6347302</v>
      </c>
      <c r="W78" s="109"/>
      <c r="X78" s="49"/>
    </row>
    <row r="79" spans="1:24" s="123" customFormat="1" ht="11.25" x14ac:dyDescent="0.2">
      <c r="A79" s="119"/>
      <c r="B79" s="120"/>
      <c r="C79" s="334" t="s">
        <v>862</v>
      </c>
      <c r="D79" s="258" t="s">
        <v>1273</v>
      </c>
      <c r="E79" s="109"/>
      <c r="F79" s="279"/>
      <c r="G79" s="257" t="s">
        <v>310</v>
      </c>
      <c r="H79" s="683">
        <v>11424444</v>
      </c>
      <c r="I79" s="1019"/>
      <c r="J79" s="683">
        <v>17269608</v>
      </c>
      <c r="K79" s="318">
        <v>61222</v>
      </c>
      <c r="L79" s="318"/>
      <c r="M79" s="318"/>
      <c r="N79" s="318"/>
      <c r="O79" s="299">
        <v>17330830</v>
      </c>
      <c r="P79" s="314"/>
      <c r="Q79" s="683">
        <v>5845164</v>
      </c>
      <c r="R79" s="318">
        <v>478343</v>
      </c>
      <c r="S79" s="318"/>
      <c r="T79" s="299">
        <v>6323507</v>
      </c>
      <c r="U79" s="113"/>
      <c r="V79" s="299">
        <v>11007323</v>
      </c>
      <c r="W79" s="109"/>
      <c r="X79" s="49"/>
    </row>
    <row r="80" spans="1:24" s="123" customFormat="1" ht="11.25" x14ac:dyDescent="0.2">
      <c r="A80" s="119"/>
      <c r="B80" s="120"/>
      <c r="C80" s="334" t="s">
        <v>400</v>
      </c>
      <c r="D80" s="258" t="s">
        <v>1822</v>
      </c>
      <c r="E80" s="109"/>
      <c r="F80" s="109"/>
      <c r="G80" s="257" t="s">
        <v>310</v>
      </c>
      <c r="H80" s="683">
        <v>7532600</v>
      </c>
      <c r="I80" s="1019"/>
      <c r="J80" s="683">
        <v>21583129</v>
      </c>
      <c r="K80" s="318">
        <v>1321602</v>
      </c>
      <c r="L80" s="318"/>
      <c r="M80" s="318"/>
      <c r="N80" s="318"/>
      <c r="O80" s="299">
        <v>22904731</v>
      </c>
      <c r="P80" s="314"/>
      <c r="Q80" s="683">
        <v>14050529</v>
      </c>
      <c r="R80" s="318">
        <v>494180</v>
      </c>
      <c r="S80" s="318"/>
      <c r="T80" s="299">
        <v>14544709</v>
      </c>
      <c r="U80" s="113"/>
      <c r="V80" s="299">
        <v>8360022</v>
      </c>
      <c r="W80" s="109"/>
      <c r="X80" s="49"/>
    </row>
    <row r="81" spans="1:24" s="123" customFormat="1" ht="11.25" x14ac:dyDescent="0.2">
      <c r="A81" s="119"/>
      <c r="B81" s="120"/>
      <c r="C81" s="334" t="s">
        <v>976</v>
      </c>
      <c r="D81" s="258" t="s">
        <v>354</v>
      </c>
      <c r="E81" s="283" t="s">
        <v>597</v>
      </c>
      <c r="F81" s="109" t="s">
        <v>310</v>
      </c>
      <c r="G81" s="257" t="s">
        <v>310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605</v>
      </c>
      <c r="G82" s="257"/>
      <c r="H82" s="299">
        <v>107760925</v>
      </c>
      <c r="I82" s="314"/>
      <c r="J82" s="299">
        <v>239573782</v>
      </c>
      <c r="K82" s="299">
        <v>14020360</v>
      </c>
      <c r="L82" s="299">
        <v>0</v>
      </c>
      <c r="M82" s="299">
        <v>2648081</v>
      </c>
      <c r="N82" s="299">
        <v>0</v>
      </c>
      <c r="O82" s="299">
        <v>250946061</v>
      </c>
      <c r="P82" s="314"/>
      <c r="Q82" s="299">
        <v>131812857</v>
      </c>
      <c r="R82" s="299">
        <v>8028105</v>
      </c>
      <c r="S82" s="299">
        <v>2106980</v>
      </c>
      <c r="T82" s="299">
        <v>137733982</v>
      </c>
      <c r="U82" s="113"/>
      <c r="V82" s="299">
        <v>113212079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401</v>
      </c>
      <c r="D84" s="258" t="s">
        <v>1825</v>
      </c>
      <c r="E84" s="109"/>
      <c r="F84" s="109"/>
      <c r="G84" s="257" t="s">
        <v>310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402</v>
      </c>
      <c r="D85" s="258" t="s">
        <v>1826</v>
      </c>
      <c r="E85" s="109"/>
      <c r="F85" s="109"/>
      <c r="G85" s="257" t="s">
        <v>310</v>
      </c>
      <c r="H85" s="683">
        <v>7104309</v>
      </c>
      <c r="I85" s="1019"/>
      <c r="J85" s="683">
        <v>8869688</v>
      </c>
      <c r="K85" s="318">
        <v>189478</v>
      </c>
      <c r="L85" s="318">
        <v>30000</v>
      </c>
      <c r="M85" s="318"/>
      <c r="N85" s="318"/>
      <c r="O85" s="299">
        <v>9089166</v>
      </c>
      <c r="P85" s="314"/>
      <c r="Q85" s="683">
        <v>1765379</v>
      </c>
      <c r="R85" s="318">
        <v>337674</v>
      </c>
      <c r="S85" s="318"/>
      <c r="T85" s="299">
        <v>2103053</v>
      </c>
      <c r="U85" s="1019"/>
      <c r="V85" s="299">
        <v>6986113</v>
      </c>
      <c r="W85" s="109"/>
      <c r="X85" s="49"/>
    </row>
    <row r="86" spans="1:24" s="123" customFormat="1" ht="11.25" x14ac:dyDescent="0.2">
      <c r="A86" s="119"/>
      <c r="B86" s="120"/>
      <c r="C86" s="334" t="s">
        <v>403</v>
      </c>
      <c r="D86" s="258" t="s">
        <v>1827</v>
      </c>
      <c r="E86" s="109"/>
      <c r="F86" s="109"/>
      <c r="G86" s="257" t="s">
        <v>310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404</v>
      </c>
      <c r="D87" s="258" t="s">
        <v>1828</v>
      </c>
      <c r="E87" s="109"/>
      <c r="F87" s="109"/>
      <c r="G87" s="257" t="s">
        <v>310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405</v>
      </c>
      <c r="D88" s="258" t="s">
        <v>1829</v>
      </c>
      <c r="E88" s="109"/>
      <c r="F88" s="109"/>
      <c r="G88" s="257" t="s">
        <v>310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977</v>
      </c>
      <c r="D89" s="258" t="s">
        <v>354</v>
      </c>
      <c r="E89" s="283" t="s">
        <v>597</v>
      </c>
      <c r="F89" s="109" t="s">
        <v>310</v>
      </c>
      <c r="G89" s="257" t="s">
        <v>310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605</v>
      </c>
      <c r="G90" s="257" t="s">
        <v>310</v>
      </c>
      <c r="H90" s="299">
        <v>7104309</v>
      </c>
      <c r="I90" s="314"/>
      <c r="J90" s="299">
        <v>8869688</v>
      </c>
      <c r="K90" s="299">
        <v>189478</v>
      </c>
      <c r="L90" s="299">
        <v>30000</v>
      </c>
      <c r="M90" s="299">
        <v>0</v>
      </c>
      <c r="N90" s="299">
        <v>0</v>
      </c>
      <c r="O90" s="299">
        <v>9089166</v>
      </c>
      <c r="P90" s="314"/>
      <c r="Q90" s="299">
        <v>1765379</v>
      </c>
      <c r="R90" s="299">
        <v>337674</v>
      </c>
      <c r="S90" s="299">
        <v>0</v>
      </c>
      <c r="T90" s="299">
        <v>2103053</v>
      </c>
      <c r="U90" s="314"/>
      <c r="V90" s="299">
        <v>6986113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901</v>
      </c>
      <c r="D92" s="258" t="s">
        <v>354</v>
      </c>
      <c r="E92" s="283" t="s">
        <v>597</v>
      </c>
      <c r="F92" s="109" t="s">
        <v>310</v>
      </c>
      <c r="G92" s="257" t="s">
        <v>310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407</v>
      </c>
      <c r="D94" s="116"/>
      <c r="E94" s="113"/>
      <c r="F94" s="755" t="s">
        <v>515</v>
      </c>
      <c r="G94" s="113"/>
      <c r="H94" s="322">
        <v>1221192945</v>
      </c>
      <c r="I94" s="314"/>
      <c r="J94" s="322">
        <v>2392161443</v>
      </c>
      <c r="K94" s="322">
        <v>91243256</v>
      </c>
      <c r="L94" s="322">
        <v>30000</v>
      </c>
      <c r="M94" s="322">
        <v>22560998</v>
      </c>
      <c r="N94" s="322">
        <v>155247</v>
      </c>
      <c r="O94" s="322">
        <v>2460718454</v>
      </c>
      <c r="P94" s="314"/>
      <c r="Q94" s="322">
        <v>1170968498</v>
      </c>
      <c r="R94" s="322">
        <v>63795985</v>
      </c>
      <c r="S94" s="322">
        <v>19189447</v>
      </c>
      <c r="T94" s="322">
        <v>1215575036</v>
      </c>
      <c r="U94" s="1025"/>
      <c r="V94" s="322">
        <v>1245143418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2191</v>
      </c>
      <c r="B1" s="51"/>
      <c r="C1" s="437" t="s">
        <v>1173</v>
      </c>
      <c r="D1" s="36"/>
      <c r="E1" s="53"/>
      <c r="F1" s="52"/>
      <c r="G1" s="52"/>
      <c r="H1" s="52"/>
      <c r="I1" s="52"/>
      <c r="J1" s="52"/>
      <c r="K1" s="438">
        <v>46261.379260995367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2286</v>
      </c>
      <c r="D3" s="1152"/>
      <c r="E3" s="1154"/>
      <c r="F3" s="1154"/>
      <c r="G3" s="1154"/>
      <c r="H3" s="1154"/>
      <c r="I3" s="1154"/>
      <c r="J3" s="1154"/>
      <c r="K3" s="1141" t="s">
        <v>686</v>
      </c>
      <c r="L3" s="1154"/>
    </row>
    <row r="4" spans="1:13" s="29" customFormat="1" ht="15.75" x14ac:dyDescent="0.2">
      <c r="A4" s="36"/>
      <c r="B4" s="1142"/>
      <c r="C4" s="1143" t="s">
        <v>2287</v>
      </c>
      <c r="D4" s="1142"/>
      <c r="E4" s="1199"/>
      <c r="F4" s="1199"/>
      <c r="G4" s="1199"/>
      <c r="H4" s="1199"/>
      <c r="I4" s="1199"/>
      <c r="J4" s="1199"/>
      <c r="K4" s="1146" t="s">
        <v>388</v>
      </c>
      <c r="L4" s="1156"/>
    </row>
    <row r="5" spans="1:13" s="29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55"/>
      <c r="J5" s="1155"/>
      <c r="K5" s="1148" t="s">
        <v>2289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2303</v>
      </c>
      <c r="I10" s="393" t="s">
        <v>2304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672</v>
      </c>
      <c r="I12" s="1032" t="s">
        <v>672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1656</v>
      </c>
      <c r="E13" s="111"/>
      <c r="F13" s="109"/>
      <c r="G13" s="111" t="s">
        <v>310</v>
      </c>
      <c r="H13" s="683">
        <v>38656861</v>
      </c>
      <c r="I13" s="318">
        <v>41561447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418</v>
      </c>
      <c r="D14" s="265" t="s">
        <v>1234</v>
      </c>
      <c r="E14" s="111"/>
      <c r="F14" s="109"/>
      <c r="G14" s="111" t="s">
        <v>310</v>
      </c>
      <c r="H14" s="683">
        <v>20900315</v>
      </c>
      <c r="I14" s="318">
        <v>21762399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419</v>
      </c>
      <c r="D15" s="265" t="s">
        <v>1235</v>
      </c>
      <c r="E15" s="111"/>
      <c r="F15" s="109"/>
      <c r="G15" s="111" t="s">
        <v>310</v>
      </c>
      <c r="H15" s="683">
        <v>167624867</v>
      </c>
      <c r="I15" s="318">
        <v>174017027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1657</v>
      </c>
      <c r="E16" s="111"/>
      <c r="F16" s="109"/>
      <c r="G16" s="111" t="s">
        <v>310</v>
      </c>
      <c r="H16" s="683">
        <v>58647530</v>
      </c>
      <c r="I16" s="318">
        <v>61577762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1237</v>
      </c>
      <c r="E17" s="111"/>
      <c r="F17" s="109"/>
      <c r="G17" s="111" t="s">
        <v>310</v>
      </c>
      <c r="H17" s="683">
        <v>15695238</v>
      </c>
      <c r="I17" s="318">
        <v>26652065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344</v>
      </c>
      <c r="D18" s="265" t="s">
        <v>354</v>
      </c>
      <c r="E18" s="1033" t="s">
        <v>597</v>
      </c>
      <c r="F18" s="109"/>
      <c r="G18" s="111" t="s">
        <v>310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902</v>
      </c>
      <c r="D19" s="265" t="s">
        <v>354</v>
      </c>
      <c r="E19" s="1033" t="s">
        <v>597</v>
      </c>
      <c r="F19" s="109"/>
      <c r="G19" s="111" t="s">
        <v>310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907</v>
      </c>
      <c r="D20" s="265"/>
      <c r="E20" s="111"/>
      <c r="F20" s="755" t="s">
        <v>512</v>
      </c>
      <c r="G20" s="111" t="s">
        <v>310</v>
      </c>
      <c r="H20" s="299">
        <v>301524811</v>
      </c>
      <c r="I20" s="299">
        <v>325570700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2303</v>
      </c>
      <c r="I22" s="393" t="s">
        <v>2304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672</v>
      </c>
      <c r="I24" s="1032" t="s">
        <v>672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282</v>
      </c>
      <c r="D25" s="265" t="s">
        <v>1233</v>
      </c>
      <c r="E25" s="111"/>
      <c r="F25" s="109"/>
      <c r="G25" s="110" t="s">
        <v>597</v>
      </c>
      <c r="H25" s="683">
        <v>2976070</v>
      </c>
      <c r="I25" s="318">
        <v>2976070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1234</v>
      </c>
      <c r="E26" s="111"/>
      <c r="F26" s="109"/>
      <c r="G26" s="110" t="s">
        <v>597</v>
      </c>
      <c r="H26" s="683">
        <v>23788212</v>
      </c>
      <c r="I26" s="318">
        <v>24550012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1235</v>
      </c>
      <c r="E27" s="111"/>
      <c r="F27" s="109"/>
      <c r="G27" s="111" t="s">
        <v>310</v>
      </c>
      <c r="H27" s="683">
        <v>94136215</v>
      </c>
      <c r="I27" s="318">
        <v>89935335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395</v>
      </c>
      <c r="D28" s="265" t="s">
        <v>1657</v>
      </c>
      <c r="E28" s="111"/>
      <c r="F28" s="109"/>
      <c r="G28" s="111" t="s">
        <v>310</v>
      </c>
      <c r="H28" s="683">
        <v>31442852</v>
      </c>
      <c r="I28" s="318">
        <v>30521783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396</v>
      </c>
      <c r="D29" s="265" t="s">
        <v>1237</v>
      </c>
      <c r="E29" s="111"/>
      <c r="F29" s="109"/>
      <c r="G29" s="111" t="s">
        <v>310</v>
      </c>
      <c r="H29" s="683">
        <v>29182051</v>
      </c>
      <c r="I29" s="318">
        <v>24478107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1238</v>
      </c>
      <c r="E30" s="111"/>
      <c r="F30" s="109"/>
      <c r="G30" s="111" t="s">
        <v>310</v>
      </c>
      <c r="H30" s="683">
        <v>738142734</v>
      </c>
      <c r="I30" s="318">
        <v>747111411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354</v>
      </c>
      <c r="E31" s="1033" t="s">
        <v>597</v>
      </c>
      <c r="F31" s="109"/>
      <c r="G31" s="111" t="s">
        <v>310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513</v>
      </c>
      <c r="D32" s="265" t="s">
        <v>354</v>
      </c>
      <c r="E32" s="1033" t="s">
        <v>597</v>
      </c>
      <c r="F32" s="109"/>
      <c r="G32" s="111" t="s">
        <v>310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908</v>
      </c>
      <c r="D33" s="265"/>
      <c r="E33" s="111"/>
      <c r="F33" s="755" t="s">
        <v>514</v>
      </c>
      <c r="G33" s="111" t="s">
        <v>310</v>
      </c>
      <c r="H33" s="299">
        <v>919668134</v>
      </c>
      <c r="I33" s="299">
        <v>919572718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408</v>
      </c>
      <c r="D35" s="109"/>
      <c r="E35" s="111"/>
      <c r="F35" s="755" t="s">
        <v>515</v>
      </c>
      <c r="G35" s="111"/>
      <c r="H35" s="299">
        <v>1221192945</v>
      </c>
      <c r="I35" s="299">
        <v>1245143418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2303</v>
      </c>
      <c r="I38" s="393" t="s">
        <v>2305</v>
      </c>
      <c r="J38" s="393" t="s">
        <v>284</v>
      </c>
      <c r="K38" s="393" t="s">
        <v>2304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672</v>
      </c>
      <c r="I40" s="1032" t="s">
        <v>672</v>
      </c>
      <c r="J40" s="1032" t="s">
        <v>672</v>
      </c>
      <c r="K40" s="1032" t="s">
        <v>672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915</v>
      </c>
      <c r="D41" s="1028"/>
      <c r="E41" s="1029"/>
      <c r="F41" s="1030" t="s">
        <v>996</v>
      </c>
      <c r="G41" s="111" t="s">
        <v>310</v>
      </c>
      <c r="H41" s="683">
        <v>147261075</v>
      </c>
      <c r="I41" s="318">
        <v>207890617</v>
      </c>
      <c r="J41" s="318">
        <v>114952971</v>
      </c>
      <c r="K41" s="299">
        <v>240198721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997</v>
      </c>
      <c r="D43" s="162"/>
      <c r="E43" s="1031"/>
      <c r="F43" s="1030" t="s">
        <v>998</v>
      </c>
      <c r="G43" s="111"/>
      <c r="H43" s="299">
        <v>1368454020</v>
      </c>
      <c r="I43" s="299">
        <v>207890617</v>
      </c>
      <c r="J43" s="299">
        <v>114952971</v>
      </c>
      <c r="K43" s="299">
        <v>1485342139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2192</v>
      </c>
      <c r="B1" s="51"/>
      <c r="C1" s="437" t="s">
        <v>1173</v>
      </c>
      <c r="D1" s="19"/>
      <c r="E1" s="50"/>
      <c r="F1" s="49"/>
      <c r="G1" s="49"/>
      <c r="H1" s="49"/>
      <c r="I1" s="438">
        <v>46261.379260995367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2286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2287</v>
      </c>
      <c r="D4" s="1152"/>
      <c r="E4" s="1201"/>
      <c r="F4" s="1201"/>
      <c r="G4" s="1201"/>
      <c r="H4" s="1201"/>
      <c r="I4" s="1197" t="s">
        <v>1164</v>
      </c>
      <c r="J4" s="1154"/>
    </row>
    <row r="5" spans="1:10" s="29" customFormat="1" ht="15.75" customHeight="1" x14ac:dyDescent="0.2">
      <c r="A5" s="36"/>
      <c r="B5" s="1142"/>
      <c r="C5" s="1147" t="s">
        <v>2288</v>
      </c>
      <c r="D5" s="1142"/>
      <c r="E5" s="1201"/>
      <c r="F5" s="1201"/>
      <c r="G5" s="1201"/>
      <c r="H5" s="1201"/>
      <c r="I5" s="1197" t="s">
        <v>1836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672</v>
      </c>
      <c r="J11" s="73"/>
    </row>
    <row r="12" spans="1:10" s="2" customFormat="1" ht="12" customHeight="1" x14ac:dyDescent="0.2">
      <c r="A12" s="18"/>
      <c r="B12" s="64"/>
      <c r="C12" s="334" t="s">
        <v>601</v>
      </c>
      <c r="D12" s="1084" t="s">
        <v>1678</v>
      </c>
      <c r="E12" s="623"/>
      <c r="F12" s="623"/>
      <c r="G12" s="109"/>
      <c r="H12" s="109" t="s">
        <v>310</v>
      </c>
      <c r="I12" s="299">
        <v>132918390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602</v>
      </c>
      <c r="D14" s="265" t="s">
        <v>2157</v>
      </c>
      <c r="E14" s="109"/>
      <c r="F14" s="109"/>
      <c r="G14" s="109"/>
      <c r="H14" s="109" t="s">
        <v>310</v>
      </c>
      <c r="I14" s="299">
        <v>-89444275</v>
      </c>
      <c r="J14" s="64"/>
    </row>
    <row r="15" spans="1:10" s="2" customFormat="1" ht="12" customHeight="1" x14ac:dyDescent="0.2">
      <c r="A15" s="18"/>
      <c r="B15" s="64"/>
      <c r="C15" s="334" t="s">
        <v>985</v>
      </c>
      <c r="D15" s="265" t="s">
        <v>1881</v>
      </c>
      <c r="E15" s="109"/>
      <c r="F15" s="109"/>
      <c r="G15" s="109"/>
      <c r="H15" s="109" t="s">
        <v>310</v>
      </c>
      <c r="I15" s="299">
        <v>63795985</v>
      </c>
      <c r="J15" s="64"/>
    </row>
    <row r="16" spans="1:10" s="2" customFormat="1" ht="12" customHeight="1" x14ac:dyDescent="0.2">
      <c r="A16" s="18"/>
      <c r="B16" s="64"/>
      <c r="C16" s="334" t="s">
        <v>1059</v>
      </c>
      <c r="D16" s="265" t="s">
        <v>1882</v>
      </c>
      <c r="E16" s="109"/>
      <c r="F16" s="109"/>
      <c r="G16" s="109"/>
      <c r="H16" s="110" t="s">
        <v>597</v>
      </c>
      <c r="I16" s="318">
        <v>-1828981</v>
      </c>
      <c r="J16" s="64"/>
    </row>
    <row r="17" spans="1:10" s="2" customFormat="1" ht="12" customHeight="1" x14ac:dyDescent="0.2">
      <c r="A17" s="18"/>
      <c r="B17" s="64"/>
      <c r="C17" s="610" t="s">
        <v>804</v>
      </c>
      <c r="D17" s="606" t="s">
        <v>2155</v>
      </c>
      <c r="E17" s="590"/>
      <c r="F17" s="109"/>
      <c r="G17" s="109"/>
      <c r="H17" s="110" t="s">
        <v>597</v>
      </c>
      <c r="I17" s="299">
        <v>-92937646</v>
      </c>
      <c r="J17" s="64"/>
    </row>
    <row r="18" spans="1:10" s="2" customFormat="1" ht="12" customHeight="1" x14ac:dyDescent="0.2">
      <c r="A18" s="18"/>
      <c r="B18" s="64"/>
      <c r="C18" s="334" t="s">
        <v>986</v>
      </c>
      <c r="D18" s="265" t="s">
        <v>1883</v>
      </c>
      <c r="E18" s="109"/>
      <c r="F18" s="109"/>
      <c r="G18" s="109"/>
      <c r="H18" s="109" t="s">
        <v>310</v>
      </c>
      <c r="I18" s="318">
        <v>-1958098</v>
      </c>
      <c r="J18" s="64"/>
    </row>
    <row r="19" spans="1:10" s="2" customFormat="1" ht="12" customHeight="1" x14ac:dyDescent="0.2">
      <c r="A19" s="18"/>
      <c r="B19" s="64"/>
      <c r="C19" s="334" t="s">
        <v>261</v>
      </c>
      <c r="D19" s="265" t="s">
        <v>1884</v>
      </c>
      <c r="E19" s="109"/>
      <c r="F19" s="109"/>
      <c r="G19" s="109"/>
      <c r="H19" s="109" t="s">
        <v>310</v>
      </c>
      <c r="I19" s="318">
        <v>5329505</v>
      </c>
      <c r="J19" s="64"/>
    </row>
    <row r="20" spans="1:10" s="2" customFormat="1" ht="12" customHeight="1" x14ac:dyDescent="0.2">
      <c r="A20" s="18"/>
      <c r="B20" s="64"/>
      <c r="C20" s="334" t="s">
        <v>356</v>
      </c>
      <c r="D20" s="265" t="s">
        <v>1885</v>
      </c>
      <c r="E20" s="109"/>
      <c r="F20" s="109"/>
      <c r="G20" s="109"/>
      <c r="H20" s="109" t="s">
        <v>310</v>
      </c>
      <c r="I20" s="318">
        <v>155247</v>
      </c>
      <c r="J20" s="64"/>
    </row>
    <row r="21" spans="1:10" s="2" customFormat="1" ht="12" customHeight="1" x14ac:dyDescent="0.2">
      <c r="A21" s="18"/>
      <c r="B21" s="64"/>
      <c r="C21" s="334" t="s">
        <v>745</v>
      </c>
      <c r="D21" s="265" t="s">
        <v>354</v>
      </c>
      <c r="E21" s="283" t="s">
        <v>597</v>
      </c>
      <c r="F21" s="279" t="s">
        <v>1239</v>
      </c>
      <c r="G21" s="279"/>
      <c r="H21" s="109" t="s">
        <v>310</v>
      </c>
      <c r="I21" s="318"/>
      <c r="J21" s="64"/>
    </row>
    <row r="22" spans="1:10" s="2" customFormat="1" ht="12" customHeight="1" x14ac:dyDescent="0.2">
      <c r="A22" s="18"/>
      <c r="B22" s="64"/>
      <c r="C22" s="343" t="s">
        <v>913</v>
      </c>
      <c r="D22" s="268" t="s">
        <v>354</v>
      </c>
      <c r="E22" s="602" t="s">
        <v>597</v>
      </c>
      <c r="F22" s="279" t="s">
        <v>1239</v>
      </c>
      <c r="G22" s="279"/>
      <c r="H22" s="109" t="s">
        <v>310</v>
      </c>
      <c r="I22" s="351"/>
      <c r="J22" s="64"/>
    </row>
    <row r="23" spans="1:10" s="2" customFormat="1" ht="12" customHeight="1" x14ac:dyDescent="0.2">
      <c r="A23" s="18"/>
      <c r="B23" s="64"/>
      <c r="C23" s="580" t="s">
        <v>431</v>
      </c>
      <c r="D23" s="265"/>
      <c r="E23" s="109"/>
      <c r="F23" s="109"/>
      <c r="G23" s="755" t="s">
        <v>605</v>
      </c>
      <c r="H23" s="109"/>
      <c r="I23" s="299">
        <v>-116888263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978</v>
      </c>
      <c r="D25" s="265" t="s">
        <v>1886</v>
      </c>
      <c r="E25" s="109"/>
      <c r="F25" s="270"/>
      <c r="G25" s="270"/>
      <c r="H25" s="109" t="s">
        <v>310</v>
      </c>
      <c r="I25" s="318">
        <v>5314</v>
      </c>
      <c r="J25" s="64"/>
    </row>
    <row r="26" spans="1:10" s="2" customFormat="1" ht="12" customHeight="1" x14ac:dyDescent="0.2">
      <c r="A26" s="18"/>
      <c r="B26" s="64"/>
      <c r="C26" s="334" t="s">
        <v>979</v>
      </c>
      <c r="D26" s="265" t="s">
        <v>1887</v>
      </c>
      <c r="E26" s="109"/>
      <c r="F26" s="270"/>
      <c r="G26" s="270"/>
      <c r="H26" s="109" t="s">
        <v>310</v>
      </c>
      <c r="I26" s="318">
        <v>-1531413</v>
      </c>
      <c r="J26" s="64"/>
    </row>
    <row r="27" spans="1:10" s="2" customFormat="1" ht="12" customHeight="1" x14ac:dyDescent="0.2">
      <c r="A27" s="18"/>
      <c r="B27" s="64"/>
      <c r="C27" s="334" t="s">
        <v>1054</v>
      </c>
      <c r="D27" s="265" t="s">
        <v>354</v>
      </c>
      <c r="E27" s="283" t="s">
        <v>597</v>
      </c>
      <c r="F27" s="279" t="s">
        <v>1239</v>
      </c>
      <c r="G27" s="279"/>
      <c r="H27" s="109" t="s">
        <v>310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605</v>
      </c>
      <c r="H28" s="109"/>
      <c r="I28" s="299">
        <v>-1526099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1416</v>
      </c>
      <c r="D30" s="673" t="s">
        <v>1897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415</v>
      </c>
      <c r="D32" s="265" t="s">
        <v>1888</v>
      </c>
      <c r="E32" s="109"/>
      <c r="F32" s="109"/>
      <c r="G32" s="109"/>
      <c r="H32" s="109" t="s">
        <v>310</v>
      </c>
      <c r="I32" s="299">
        <v>14504028</v>
      </c>
      <c r="J32" s="64"/>
    </row>
    <row r="33" spans="1:10" s="2" customFormat="1" ht="12" customHeight="1" x14ac:dyDescent="0.2">
      <c r="A33" s="18"/>
      <c r="B33" s="64"/>
      <c r="C33" s="334" t="s">
        <v>413</v>
      </c>
      <c r="D33" s="265" t="s">
        <v>1889</v>
      </c>
      <c r="E33" s="109"/>
      <c r="F33" s="109"/>
      <c r="G33" s="109"/>
      <c r="H33" s="109" t="s">
        <v>310</v>
      </c>
      <c r="I33" s="683">
        <v>257728449</v>
      </c>
      <c r="J33" s="64"/>
    </row>
    <row r="34" spans="1:10" s="2" customFormat="1" ht="12" customHeight="1" x14ac:dyDescent="0.2">
      <c r="A34" s="18"/>
      <c r="B34" s="192"/>
      <c r="C34" s="975" t="s">
        <v>928</v>
      </c>
      <c r="D34" s="1042" t="s">
        <v>1890</v>
      </c>
      <c r="E34" s="627"/>
      <c r="F34" s="270"/>
      <c r="G34" s="270"/>
      <c r="H34" s="109" t="s">
        <v>310</v>
      </c>
      <c r="I34" s="611">
        <v>-42465026</v>
      </c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1891</v>
      </c>
      <c r="E35" s="109"/>
      <c r="F35" s="270"/>
      <c r="G35" s="270"/>
      <c r="H35" s="109" t="s">
        <v>310</v>
      </c>
      <c r="I35" s="299">
        <v>215263423</v>
      </c>
      <c r="J35" s="64"/>
    </row>
    <row r="36" spans="1:10" s="2" customFormat="1" ht="12" customHeight="1" x14ac:dyDescent="0.2">
      <c r="A36" s="18"/>
      <c r="B36" s="64"/>
      <c r="C36" s="580" t="s">
        <v>407</v>
      </c>
      <c r="D36" s="265" t="s">
        <v>1892</v>
      </c>
      <c r="E36" s="109"/>
      <c r="F36" s="109"/>
      <c r="G36" s="109"/>
      <c r="H36" s="109" t="s">
        <v>310</v>
      </c>
      <c r="I36" s="299">
        <v>229767451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1083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672</v>
      </c>
      <c r="J41" s="64"/>
    </row>
    <row r="42" spans="1:10" s="2" customFormat="1" ht="12" customHeight="1" x14ac:dyDescent="0.2">
      <c r="A42" s="18"/>
      <c r="B42" s="64"/>
      <c r="C42" s="334" t="s">
        <v>496</v>
      </c>
      <c r="D42" s="265" t="s">
        <v>1240</v>
      </c>
      <c r="E42" s="109"/>
      <c r="F42" s="109"/>
      <c r="G42" s="109"/>
      <c r="H42" s="109" t="s">
        <v>310</v>
      </c>
      <c r="I42" s="318"/>
      <c r="J42" s="64"/>
    </row>
    <row r="43" spans="1:10" s="2" customFormat="1" ht="12" customHeight="1" x14ac:dyDescent="0.2">
      <c r="A43" s="18"/>
      <c r="B43" s="64"/>
      <c r="C43" s="334" t="s">
        <v>660</v>
      </c>
      <c r="D43" s="265" t="s">
        <v>1241</v>
      </c>
      <c r="E43" s="109"/>
      <c r="F43" s="109"/>
      <c r="G43" s="109"/>
      <c r="H43" s="109" t="s">
        <v>310</v>
      </c>
      <c r="I43" s="318"/>
      <c r="J43" s="64"/>
    </row>
    <row r="44" spans="1:10" s="2" customFormat="1" ht="12" customHeight="1" x14ac:dyDescent="0.2">
      <c r="A44" s="18"/>
      <c r="B44" s="64"/>
      <c r="C44" s="334" t="s">
        <v>960</v>
      </c>
      <c r="D44" s="265" t="s">
        <v>1242</v>
      </c>
      <c r="E44" s="109"/>
      <c r="F44" s="109"/>
      <c r="G44" s="109"/>
      <c r="H44" s="109" t="s">
        <v>310</v>
      </c>
      <c r="I44" s="318"/>
      <c r="J44" s="64"/>
    </row>
    <row r="45" spans="1:10" s="2" customFormat="1" ht="12" customHeight="1" x14ac:dyDescent="0.2">
      <c r="A45" s="18"/>
      <c r="B45" s="64"/>
      <c r="C45" s="334" t="s">
        <v>661</v>
      </c>
      <c r="D45" s="265" t="s">
        <v>1893</v>
      </c>
      <c r="E45" s="109"/>
      <c r="F45" s="109"/>
      <c r="G45" s="109"/>
      <c r="H45" s="109" t="s">
        <v>310</v>
      </c>
      <c r="I45" s="318"/>
      <c r="J45" s="64"/>
    </row>
    <row r="46" spans="1:10" s="2" customFormat="1" ht="12" customHeight="1" x14ac:dyDescent="0.2">
      <c r="A46" s="18"/>
      <c r="B46" s="64"/>
      <c r="C46" s="334" t="s">
        <v>962</v>
      </c>
      <c r="D46" s="265" t="s">
        <v>1894</v>
      </c>
      <c r="E46" s="109"/>
      <c r="F46" s="109"/>
      <c r="G46" s="109"/>
      <c r="H46" s="109" t="s">
        <v>310</v>
      </c>
      <c r="I46" s="318"/>
      <c r="J46" s="64"/>
    </row>
    <row r="47" spans="1:10" s="2" customFormat="1" ht="12" customHeight="1" x14ac:dyDescent="0.2">
      <c r="A47" s="18"/>
      <c r="B47" s="64"/>
      <c r="C47" s="334" t="s">
        <v>519</v>
      </c>
      <c r="D47" s="265" t="s">
        <v>1895</v>
      </c>
      <c r="E47" s="109"/>
      <c r="F47" s="109"/>
      <c r="G47" s="109"/>
      <c r="H47" s="109" t="s">
        <v>310</v>
      </c>
      <c r="I47" s="318"/>
      <c r="J47" s="64"/>
    </row>
    <row r="48" spans="1:10" s="2" customFormat="1" ht="12" customHeight="1" x14ac:dyDescent="0.2">
      <c r="A48" s="18"/>
      <c r="B48" s="64"/>
      <c r="C48" s="334" t="s">
        <v>963</v>
      </c>
      <c r="D48" s="265" t="s">
        <v>1896</v>
      </c>
      <c r="E48" s="109"/>
      <c r="F48" s="109"/>
      <c r="G48" s="109"/>
      <c r="H48" s="109" t="s">
        <v>310</v>
      </c>
      <c r="I48" s="318"/>
      <c r="J48" s="64"/>
    </row>
    <row r="49" spans="1:10" s="2" customFormat="1" ht="12" customHeight="1" x14ac:dyDescent="0.2">
      <c r="A49" s="18"/>
      <c r="B49" s="64"/>
      <c r="C49" s="334" t="s">
        <v>520</v>
      </c>
      <c r="D49" s="265" t="s">
        <v>1898</v>
      </c>
      <c r="E49" s="109"/>
      <c r="F49" s="109"/>
      <c r="G49" s="109"/>
      <c r="H49" s="109" t="s">
        <v>310</v>
      </c>
      <c r="I49" s="318"/>
      <c r="J49" s="64"/>
    </row>
    <row r="50" spans="1:10" s="2" customFormat="1" ht="12" customHeight="1" x14ac:dyDescent="0.2">
      <c r="A50" s="18"/>
      <c r="B50" s="64"/>
      <c r="C50" s="334" t="s">
        <v>456</v>
      </c>
      <c r="D50" s="265" t="s">
        <v>1899</v>
      </c>
      <c r="E50" s="109"/>
      <c r="F50" s="109"/>
      <c r="G50" s="109"/>
      <c r="H50" s="109" t="s">
        <v>310</v>
      </c>
      <c r="I50" s="318"/>
      <c r="J50" s="64"/>
    </row>
    <row r="51" spans="1:10" s="2" customFormat="1" ht="12" customHeight="1" x14ac:dyDescent="0.2">
      <c r="A51" s="18"/>
      <c r="B51" s="64"/>
      <c r="C51" s="334" t="s">
        <v>753</v>
      </c>
      <c r="D51" s="265" t="s">
        <v>1243</v>
      </c>
      <c r="E51" s="109"/>
      <c r="F51" s="109"/>
      <c r="G51" s="109"/>
      <c r="H51" s="109" t="s">
        <v>310</v>
      </c>
      <c r="I51" s="318"/>
      <c r="J51" s="64"/>
    </row>
    <row r="52" spans="1:10" s="2" customFormat="1" ht="12" customHeight="1" x14ac:dyDescent="0.2">
      <c r="A52" s="18"/>
      <c r="B52" s="64"/>
      <c r="C52" s="334" t="s">
        <v>974</v>
      </c>
      <c r="D52" s="265" t="s">
        <v>1244</v>
      </c>
      <c r="E52" s="109"/>
      <c r="F52" s="109"/>
      <c r="G52" s="109"/>
      <c r="H52" s="109" t="s">
        <v>310</v>
      </c>
      <c r="I52" s="318"/>
      <c r="J52" s="64"/>
    </row>
    <row r="53" spans="1:10" s="2" customFormat="1" ht="12" customHeight="1" x14ac:dyDescent="0.2">
      <c r="A53" s="18"/>
      <c r="B53" s="64"/>
      <c r="C53" s="334" t="s">
        <v>741</v>
      </c>
      <c r="D53" s="265" t="s">
        <v>354</v>
      </c>
      <c r="E53" s="283" t="s">
        <v>597</v>
      </c>
      <c r="F53" s="109" t="s">
        <v>1239</v>
      </c>
      <c r="G53" s="109"/>
      <c r="H53" s="109" t="s">
        <v>310</v>
      </c>
      <c r="I53" s="318"/>
      <c r="J53" s="64"/>
    </row>
    <row r="54" spans="1:10" s="2" customFormat="1" ht="12" customHeight="1" x14ac:dyDescent="0.2">
      <c r="A54" s="18"/>
      <c r="B54" s="64"/>
      <c r="C54" s="334" t="s">
        <v>406</v>
      </c>
      <c r="D54" s="265" t="s">
        <v>354</v>
      </c>
      <c r="E54" s="283" t="s">
        <v>597</v>
      </c>
      <c r="F54" s="109" t="s">
        <v>1239</v>
      </c>
      <c r="G54" s="109"/>
      <c r="H54" s="109" t="s">
        <v>310</v>
      </c>
      <c r="I54" s="318"/>
      <c r="J54" s="64"/>
    </row>
    <row r="55" spans="1:10" s="2" customFormat="1" ht="12" customHeight="1" x14ac:dyDescent="0.2">
      <c r="A55" s="18"/>
      <c r="B55" s="64"/>
      <c r="C55" s="580" t="s">
        <v>420</v>
      </c>
      <c r="D55" s="113"/>
      <c r="E55" s="113"/>
      <c r="F55" s="113"/>
      <c r="G55" s="755" t="s">
        <v>605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1900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608</v>
      </c>
      <c r="D57" s="268" t="s">
        <v>1245</v>
      </c>
      <c r="E57" s="162"/>
      <c r="F57" s="279"/>
      <c r="G57" s="279"/>
      <c r="H57" s="110" t="s">
        <v>597</v>
      </c>
      <c r="I57" s="351"/>
      <c r="J57" s="64"/>
    </row>
    <row r="58" spans="1:10" ht="12" customHeight="1" x14ac:dyDescent="0.2">
      <c r="B58" s="64"/>
      <c r="C58" s="334" t="s">
        <v>676</v>
      </c>
      <c r="D58" s="265" t="s">
        <v>1901</v>
      </c>
      <c r="E58" s="109"/>
      <c r="F58" s="109"/>
      <c r="G58" s="109"/>
      <c r="H58" s="110" t="s">
        <v>597</v>
      </c>
      <c r="I58" s="614">
        <v>35756409</v>
      </c>
      <c r="J58" s="64"/>
    </row>
    <row r="59" spans="1:10" ht="12" customHeight="1" x14ac:dyDescent="0.2">
      <c r="B59" s="64"/>
      <c r="C59" s="334" t="s">
        <v>525</v>
      </c>
      <c r="D59" s="265" t="s">
        <v>1246</v>
      </c>
      <c r="E59" s="109"/>
      <c r="F59" s="109"/>
      <c r="G59" s="109"/>
      <c r="H59" s="109" t="s">
        <v>310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1247</v>
      </c>
      <c r="E60" s="109"/>
      <c r="F60" s="109"/>
      <c r="G60" s="109"/>
      <c r="H60" s="109" t="s">
        <v>310</v>
      </c>
      <c r="I60" s="614">
        <v>35346621</v>
      </c>
      <c r="J60" s="64"/>
    </row>
    <row r="61" spans="1:10" ht="12" customHeight="1" x14ac:dyDescent="0.2">
      <c r="B61" s="64"/>
      <c r="C61" s="334" t="s">
        <v>1038</v>
      </c>
      <c r="D61" s="265" t="s">
        <v>1902</v>
      </c>
      <c r="E61" s="109"/>
      <c r="F61" s="109"/>
      <c r="G61" s="109"/>
      <c r="H61" s="110" t="s">
        <v>597</v>
      </c>
      <c r="I61" s="614">
        <v>33270</v>
      </c>
      <c r="J61" s="64"/>
    </row>
    <row r="62" spans="1:10" ht="12" customHeight="1" x14ac:dyDescent="0.2">
      <c r="B62" s="64"/>
      <c r="C62" s="334" t="s">
        <v>1215</v>
      </c>
      <c r="D62" s="265" t="s">
        <v>1679</v>
      </c>
      <c r="E62" s="109"/>
      <c r="F62" s="109"/>
      <c r="G62" s="109"/>
      <c r="H62" s="110" t="s">
        <v>597</v>
      </c>
      <c r="I62" s="614">
        <v>25076</v>
      </c>
      <c r="J62" s="64"/>
    </row>
    <row r="63" spans="1:10" ht="12" customHeight="1" x14ac:dyDescent="0.2">
      <c r="B63" s="64"/>
      <c r="C63" s="343" t="s">
        <v>914</v>
      </c>
      <c r="D63" s="265" t="s">
        <v>1248</v>
      </c>
      <c r="E63" s="109"/>
      <c r="F63" s="109"/>
      <c r="G63" s="109"/>
      <c r="H63" s="110" t="s">
        <v>597</v>
      </c>
      <c r="I63" s="318"/>
      <c r="J63" s="64"/>
    </row>
    <row r="64" spans="1:10" ht="12" customHeight="1" x14ac:dyDescent="0.2">
      <c r="B64" s="64"/>
      <c r="C64" s="334" t="s">
        <v>526</v>
      </c>
      <c r="D64" s="265" t="s">
        <v>354</v>
      </c>
      <c r="E64" s="283" t="s">
        <v>597</v>
      </c>
      <c r="F64" s="109" t="s">
        <v>1239</v>
      </c>
      <c r="G64" s="109"/>
      <c r="H64" s="109" t="s">
        <v>310</v>
      </c>
      <c r="I64" s="318"/>
      <c r="J64" s="64"/>
    </row>
    <row r="65" spans="2:10" ht="12" customHeight="1" x14ac:dyDescent="0.2">
      <c r="B65" s="64"/>
      <c r="C65" s="334" t="s">
        <v>1088</v>
      </c>
      <c r="D65" s="265" t="s">
        <v>1903</v>
      </c>
      <c r="E65" s="109"/>
      <c r="F65" s="109"/>
      <c r="G65" s="109"/>
      <c r="H65" s="109" t="s">
        <v>310</v>
      </c>
      <c r="I65" s="318">
        <v>5329505</v>
      </c>
      <c r="J65" s="64"/>
    </row>
    <row r="66" spans="2:10" ht="12" customHeight="1" x14ac:dyDescent="0.2">
      <c r="B66" s="64"/>
      <c r="C66" s="334" t="s">
        <v>1139</v>
      </c>
      <c r="D66" s="265" t="s">
        <v>1904</v>
      </c>
      <c r="E66" s="109"/>
      <c r="F66" s="270"/>
      <c r="G66" s="270"/>
      <c r="H66" s="272" t="s">
        <v>597</v>
      </c>
      <c r="I66" s="612"/>
      <c r="J66" s="64"/>
    </row>
    <row r="67" spans="2:10" ht="12" customHeight="1" x14ac:dyDescent="0.2">
      <c r="B67" s="64"/>
      <c r="C67" s="334" t="s">
        <v>1140</v>
      </c>
      <c r="D67" s="265" t="s">
        <v>1905</v>
      </c>
      <c r="E67" s="109"/>
      <c r="F67" s="270"/>
      <c r="G67" s="270"/>
      <c r="H67" s="272" t="s">
        <v>597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354</v>
      </c>
      <c r="E68" s="283" t="s">
        <v>597</v>
      </c>
      <c r="F68" s="109" t="s">
        <v>1239</v>
      </c>
      <c r="G68" s="109"/>
      <c r="H68" s="109" t="s">
        <v>310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354</v>
      </c>
      <c r="E69" s="283" t="s">
        <v>597</v>
      </c>
      <c r="F69" s="109" t="s">
        <v>1239</v>
      </c>
      <c r="G69" s="109"/>
      <c r="H69" s="109" t="s">
        <v>310</v>
      </c>
      <c r="I69" s="318"/>
      <c r="J69" s="64"/>
    </row>
    <row r="70" spans="2:10" ht="12" customHeight="1" x14ac:dyDescent="0.2">
      <c r="B70" s="64"/>
      <c r="C70" s="334" t="s">
        <v>658</v>
      </c>
      <c r="D70" s="265" t="s">
        <v>354</v>
      </c>
      <c r="E70" s="283" t="s">
        <v>597</v>
      </c>
      <c r="F70" s="109" t="s">
        <v>1239</v>
      </c>
      <c r="G70" s="109"/>
      <c r="H70" s="109" t="s">
        <v>310</v>
      </c>
      <c r="I70" s="318"/>
      <c r="J70" s="64"/>
    </row>
    <row r="71" spans="2:10" ht="12" customHeight="1" x14ac:dyDescent="0.2">
      <c r="B71" s="64"/>
      <c r="C71" s="334" t="s">
        <v>346</v>
      </c>
      <c r="D71" s="265" t="s">
        <v>354</v>
      </c>
      <c r="E71" s="283" t="s">
        <v>597</v>
      </c>
      <c r="F71" s="109" t="s">
        <v>1239</v>
      </c>
      <c r="G71" s="109"/>
      <c r="H71" s="109" t="s">
        <v>310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605</v>
      </c>
      <c r="H72" s="109"/>
      <c r="I72" s="614">
        <v>76490881</v>
      </c>
      <c r="J72" s="64"/>
    </row>
    <row r="73" spans="2:10" ht="12" customHeight="1" x14ac:dyDescent="0.2">
      <c r="B73" s="64"/>
      <c r="C73" s="580"/>
      <c r="D73" s="303" t="s">
        <v>1145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2161</v>
      </c>
      <c r="E74" s="109"/>
      <c r="F74" s="109"/>
      <c r="G74" s="109"/>
      <c r="H74" s="109" t="s">
        <v>310</v>
      </c>
      <c r="I74" s="614">
        <v>16699318</v>
      </c>
      <c r="J74" s="64"/>
    </row>
    <row r="75" spans="2:10" ht="12" customHeight="1" x14ac:dyDescent="0.2">
      <c r="B75" s="64"/>
      <c r="C75" s="334" t="s">
        <v>527</v>
      </c>
      <c r="D75" s="265" t="s">
        <v>1249</v>
      </c>
      <c r="E75" s="109"/>
      <c r="F75" s="109"/>
      <c r="G75" s="109"/>
      <c r="H75" s="109" t="s">
        <v>310</v>
      </c>
      <c r="I75" s="614">
        <v>17466523</v>
      </c>
      <c r="J75" s="64"/>
    </row>
    <row r="76" spans="2:10" ht="12" customHeight="1" x14ac:dyDescent="0.2">
      <c r="B76" s="64"/>
      <c r="C76" s="334" t="s">
        <v>1007</v>
      </c>
      <c r="D76" s="265" t="s">
        <v>1250</v>
      </c>
      <c r="E76" s="109"/>
      <c r="F76" s="109"/>
      <c r="G76" s="109"/>
      <c r="H76" s="109" t="s">
        <v>310</v>
      </c>
      <c r="I76" s="614">
        <v>808839</v>
      </c>
      <c r="J76" s="64"/>
    </row>
    <row r="77" spans="2:10" ht="12" customHeight="1" x14ac:dyDescent="0.2">
      <c r="B77" s="64"/>
      <c r="C77" s="334" t="s">
        <v>528</v>
      </c>
      <c r="D77" s="265" t="s">
        <v>1906</v>
      </c>
      <c r="E77" s="109"/>
      <c r="F77" s="109"/>
      <c r="G77" s="109"/>
      <c r="H77" s="109" t="s">
        <v>310</v>
      </c>
      <c r="I77" s="614">
        <v>7016028</v>
      </c>
      <c r="J77" s="64"/>
    </row>
    <row r="78" spans="2:10" ht="12" customHeight="1" x14ac:dyDescent="0.2">
      <c r="B78" s="64"/>
      <c r="C78" s="334" t="s">
        <v>55</v>
      </c>
      <c r="D78" s="265" t="s">
        <v>1251</v>
      </c>
      <c r="E78" s="109"/>
      <c r="F78" s="109"/>
      <c r="G78" s="109"/>
      <c r="H78" s="109" t="s">
        <v>310</v>
      </c>
      <c r="I78" s="614">
        <v>2433645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605</v>
      </c>
      <c r="H79" s="113"/>
      <c r="I79" s="614">
        <v>44424353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421</v>
      </c>
      <c r="D81" s="113"/>
      <c r="E81" s="113"/>
      <c r="F81" s="113"/>
      <c r="G81" s="755" t="s">
        <v>605</v>
      </c>
      <c r="H81" s="113"/>
      <c r="I81" s="614">
        <v>120915234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710</v>
      </c>
      <c r="D83" s="268" t="s">
        <v>1882</v>
      </c>
      <c r="E83" s="162"/>
      <c r="F83" s="279"/>
      <c r="G83" s="279"/>
      <c r="H83" s="109" t="s">
        <v>310</v>
      </c>
      <c r="I83" s="614">
        <v>1828981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408</v>
      </c>
      <c r="D85" s="113"/>
      <c r="E85" s="113"/>
      <c r="F85" s="113"/>
      <c r="G85" s="755" t="s">
        <v>37</v>
      </c>
      <c r="H85" s="113"/>
      <c r="I85" s="614">
        <v>122744215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714</v>
      </c>
      <c r="D87" s="265" t="s">
        <v>1252</v>
      </c>
      <c r="E87" s="257"/>
      <c r="F87" s="257"/>
      <c r="G87" s="257"/>
      <c r="H87" s="607" t="s">
        <v>597</v>
      </c>
      <c r="I87" s="614">
        <v>-61466687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2193</v>
      </c>
      <c r="B1" s="51"/>
      <c r="C1" s="437" t="s">
        <v>1173</v>
      </c>
      <c r="D1" s="19"/>
      <c r="E1" s="50"/>
      <c r="F1" s="49"/>
      <c r="G1" s="49"/>
      <c r="H1" s="49"/>
      <c r="I1" s="438">
        <v>46261.379260995367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2286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202" t="s">
        <v>894</v>
      </c>
      <c r="J4" s="1156"/>
    </row>
    <row r="5" spans="1:10" s="29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48" t="s">
        <v>2289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736</v>
      </c>
      <c r="E9" s="109"/>
      <c r="F9" s="109"/>
      <c r="G9" s="109"/>
      <c r="H9" s="109"/>
      <c r="I9" s="641" t="s">
        <v>2306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1912</v>
      </c>
      <c r="E10" s="116"/>
      <c r="F10" s="116"/>
      <c r="G10" s="116"/>
      <c r="H10" s="109"/>
      <c r="I10" s="616" t="s">
        <v>672</v>
      </c>
      <c r="J10" s="64"/>
    </row>
    <row r="11" spans="1:10" s="2" customFormat="1" ht="14.25" customHeight="1" x14ac:dyDescent="0.2">
      <c r="A11" s="18"/>
      <c r="B11" s="64"/>
      <c r="C11" s="334" t="s">
        <v>660</v>
      </c>
      <c r="D11" s="265" t="s">
        <v>1418</v>
      </c>
      <c r="E11" s="109"/>
      <c r="F11" s="109"/>
      <c r="G11" s="109"/>
      <c r="H11" s="109" t="s">
        <v>310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661</v>
      </c>
      <c r="D12" s="265" t="s">
        <v>1419</v>
      </c>
      <c r="E12" s="109"/>
      <c r="F12" s="109"/>
      <c r="G12" s="109"/>
      <c r="H12" s="109" t="s">
        <v>310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662</v>
      </c>
      <c r="D13" s="265" t="s">
        <v>1420</v>
      </c>
      <c r="E13" s="109"/>
      <c r="F13" s="109"/>
      <c r="G13" s="109"/>
      <c r="H13" s="109" t="s">
        <v>310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519</v>
      </c>
      <c r="D14" s="265" t="s">
        <v>1421</v>
      </c>
      <c r="E14" s="109"/>
      <c r="F14" s="109"/>
      <c r="G14" s="109"/>
      <c r="H14" s="109" t="s">
        <v>310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520</v>
      </c>
      <c r="D15" s="265" t="s">
        <v>1417</v>
      </c>
      <c r="E15" s="109"/>
      <c r="F15" s="109"/>
      <c r="G15" s="109"/>
      <c r="H15" s="109" t="s">
        <v>310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753</v>
      </c>
      <c r="D16" s="265" t="s">
        <v>1422</v>
      </c>
      <c r="E16" s="109"/>
      <c r="F16" s="109"/>
      <c r="G16" s="109"/>
      <c r="H16" s="109" t="s">
        <v>310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406</v>
      </c>
      <c r="D17" s="265" t="s">
        <v>354</v>
      </c>
      <c r="E17" s="283" t="s">
        <v>597</v>
      </c>
      <c r="F17" s="109"/>
      <c r="G17" s="109"/>
      <c r="H17" s="109" t="s">
        <v>310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420</v>
      </c>
      <c r="D18" s="113"/>
      <c r="E18" s="113"/>
      <c r="F18" s="113"/>
      <c r="G18" s="113" t="s">
        <v>605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525</v>
      </c>
      <c r="D20" s="265" t="s">
        <v>1423</v>
      </c>
      <c r="E20" s="109"/>
      <c r="F20" s="109"/>
      <c r="G20" s="109"/>
      <c r="H20" s="109" t="s">
        <v>310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526</v>
      </c>
      <c r="D21" s="265" t="s">
        <v>1424</v>
      </c>
      <c r="E21" s="109"/>
      <c r="F21" s="109"/>
      <c r="G21" s="109"/>
      <c r="H21" s="109" t="s">
        <v>310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527</v>
      </c>
      <c r="D22" s="265" t="s">
        <v>1425</v>
      </c>
      <c r="E22" s="162"/>
      <c r="F22" s="162"/>
      <c r="G22" s="162"/>
      <c r="H22" s="109" t="s">
        <v>310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528</v>
      </c>
      <c r="D23" s="265" t="s">
        <v>1426</v>
      </c>
      <c r="E23" s="113"/>
      <c r="F23" s="113"/>
      <c r="G23" s="113"/>
      <c r="H23" s="109" t="s">
        <v>310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708</v>
      </c>
      <c r="D24" s="265" t="s">
        <v>1427</v>
      </c>
      <c r="E24" s="113"/>
      <c r="F24" s="113"/>
      <c r="G24" s="113"/>
      <c r="H24" s="109" t="s">
        <v>310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346</v>
      </c>
      <c r="D25" s="265" t="s">
        <v>354</v>
      </c>
      <c r="E25" s="283" t="s">
        <v>597</v>
      </c>
      <c r="F25" s="109"/>
      <c r="G25" s="109"/>
      <c r="H25" s="109" t="s">
        <v>310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421</v>
      </c>
      <c r="D26" s="265"/>
      <c r="E26" s="113"/>
      <c r="F26" s="113"/>
      <c r="G26" s="113" t="s">
        <v>605</v>
      </c>
      <c r="H26" s="109" t="s">
        <v>310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907</v>
      </c>
      <c r="D28" s="265"/>
      <c r="E28" s="113"/>
      <c r="F28" s="113"/>
      <c r="G28" s="113" t="s">
        <v>2221</v>
      </c>
      <c r="H28" s="109" t="s">
        <v>310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710</v>
      </c>
      <c r="D30" s="265" t="s">
        <v>1907</v>
      </c>
      <c r="E30" s="162"/>
      <c r="F30" s="162"/>
      <c r="G30" s="162"/>
      <c r="H30" s="109" t="s">
        <v>310</v>
      </c>
      <c r="I30" s="318"/>
      <c r="J30" s="154"/>
    </row>
    <row r="31" spans="1:10" ht="14.25" customHeight="1" x14ac:dyDescent="0.2">
      <c r="B31" s="64"/>
      <c r="C31" s="334" t="s">
        <v>711</v>
      </c>
      <c r="D31" s="265" t="s">
        <v>1908</v>
      </c>
      <c r="E31" s="113"/>
      <c r="F31" s="113"/>
      <c r="G31" s="113"/>
      <c r="H31" s="109" t="s">
        <v>310</v>
      </c>
      <c r="I31" s="318"/>
      <c r="J31" s="64"/>
    </row>
    <row r="32" spans="1:10" ht="14.25" customHeight="1" x14ac:dyDescent="0.2">
      <c r="B32" s="64"/>
      <c r="C32" s="334" t="s">
        <v>712</v>
      </c>
      <c r="D32" s="265" t="s">
        <v>1909</v>
      </c>
      <c r="E32" s="257"/>
      <c r="F32" s="257"/>
      <c r="G32" s="257"/>
      <c r="H32" s="110" t="s">
        <v>597</v>
      </c>
      <c r="I32" s="318"/>
      <c r="J32" s="64"/>
    </row>
    <row r="33" spans="2:10" ht="14.25" customHeight="1" x14ac:dyDescent="0.2">
      <c r="B33" s="64"/>
      <c r="C33" s="343" t="s">
        <v>982</v>
      </c>
      <c r="D33" s="268" t="s">
        <v>354</v>
      </c>
      <c r="E33" s="602" t="s">
        <v>597</v>
      </c>
      <c r="F33" s="162"/>
      <c r="G33" s="162"/>
      <c r="H33" s="109" t="s">
        <v>310</v>
      </c>
      <c r="I33" s="351"/>
      <c r="J33" s="64"/>
    </row>
    <row r="34" spans="2:10" ht="14.25" customHeight="1" x14ac:dyDescent="0.2">
      <c r="B34" s="64"/>
      <c r="C34" s="580" t="s">
        <v>429</v>
      </c>
      <c r="D34" s="265"/>
      <c r="E34" s="113"/>
      <c r="F34" s="113"/>
      <c r="G34" s="113" t="s">
        <v>2220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714</v>
      </c>
      <c r="D36" s="265" t="s">
        <v>1910</v>
      </c>
      <c r="E36" s="162"/>
      <c r="F36" s="162"/>
      <c r="G36" s="162"/>
      <c r="H36" s="109" t="s">
        <v>310</v>
      </c>
      <c r="I36" s="318"/>
      <c r="J36" s="154"/>
    </row>
    <row r="37" spans="2:10" ht="14.25" customHeight="1" x14ac:dyDescent="0.2">
      <c r="B37" s="64"/>
      <c r="C37" s="334" t="s">
        <v>784</v>
      </c>
      <c r="D37" s="265" t="s">
        <v>1911</v>
      </c>
      <c r="E37" s="113"/>
      <c r="F37" s="113"/>
      <c r="G37" s="113"/>
      <c r="H37" s="109" t="s">
        <v>310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354</v>
      </c>
      <c r="E38" s="283" t="s">
        <v>597</v>
      </c>
      <c r="F38" s="109"/>
      <c r="G38" s="109"/>
      <c r="H38" s="109" t="s">
        <v>310</v>
      </c>
      <c r="I38" s="318"/>
      <c r="J38" s="64"/>
    </row>
    <row r="39" spans="2:10" ht="14.25" customHeight="1" x14ac:dyDescent="0.2">
      <c r="B39" s="64"/>
      <c r="C39" s="580" t="s">
        <v>430</v>
      </c>
      <c r="D39" s="265"/>
      <c r="E39" s="113"/>
      <c r="F39" s="113"/>
      <c r="G39" s="113" t="s">
        <v>1914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601</v>
      </c>
      <c r="D41" s="265" t="s">
        <v>1915</v>
      </c>
      <c r="E41" s="113"/>
      <c r="F41" s="113"/>
      <c r="G41" s="113"/>
      <c r="H41" s="109" t="s">
        <v>310</v>
      </c>
      <c r="I41" s="318"/>
      <c r="J41" s="152"/>
    </row>
    <row r="42" spans="2:10" ht="14.25" customHeight="1" x14ac:dyDescent="0.2">
      <c r="B42" s="64"/>
      <c r="C42" s="334" t="s">
        <v>602</v>
      </c>
      <c r="D42" s="265" t="s">
        <v>1916</v>
      </c>
      <c r="E42" s="113"/>
      <c r="F42" s="113"/>
      <c r="G42" s="113"/>
      <c r="H42" s="109" t="s">
        <v>310</v>
      </c>
      <c r="I42" s="318"/>
      <c r="J42" s="152"/>
    </row>
    <row r="43" spans="2:10" ht="14.25" customHeight="1" x14ac:dyDescent="0.2">
      <c r="B43" s="64"/>
      <c r="C43" s="334" t="s">
        <v>985</v>
      </c>
      <c r="D43" s="265" t="s">
        <v>1917</v>
      </c>
      <c r="E43" s="257"/>
      <c r="F43" s="257"/>
      <c r="G43" s="257"/>
      <c r="H43" s="110" t="s">
        <v>597</v>
      </c>
      <c r="I43" s="318"/>
      <c r="J43" s="152"/>
    </row>
    <row r="44" spans="2:10" ht="14.25" customHeight="1" x14ac:dyDescent="0.2">
      <c r="B44" s="64"/>
      <c r="C44" s="334" t="s">
        <v>1059</v>
      </c>
      <c r="D44" s="265" t="s">
        <v>1918</v>
      </c>
      <c r="E44" s="257"/>
      <c r="F44" s="257"/>
      <c r="G44" s="257"/>
      <c r="H44" s="110" t="s">
        <v>597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354</v>
      </c>
      <c r="E45" s="602" t="s">
        <v>597</v>
      </c>
      <c r="F45" s="162"/>
      <c r="G45" s="162"/>
      <c r="H45" s="162" t="s">
        <v>310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354</v>
      </c>
      <c r="E46" s="602" t="s">
        <v>597</v>
      </c>
      <c r="F46" s="162"/>
      <c r="G46" s="162"/>
      <c r="H46" s="162" t="s">
        <v>310</v>
      </c>
      <c r="I46" s="351"/>
      <c r="J46" s="152"/>
    </row>
    <row r="47" spans="2:10" ht="14.25" customHeight="1" x14ac:dyDescent="0.2">
      <c r="B47" s="64"/>
      <c r="C47" s="343" t="s">
        <v>987</v>
      </c>
      <c r="D47" s="268" t="s">
        <v>354</v>
      </c>
      <c r="E47" s="602" t="s">
        <v>597</v>
      </c>
      <c r="F47" s="162"/>
      <c r="G47" s="162"/>
      <c r="H47" s="162" t="s">
        <v>310</v>
      </c>
      <c r="I47" s="351"/>
      <c r="J47" s="152"/>
    </row>
    <row r="48" spans="2:10" ht="14.25" customHeight="1" x14ac:dyDescent="0.2">
      <c r="B48" s="64"/>
      <c r="C48" s="580" t="s">
        <v>431</v>
      </c>
      <c r="D48" s="265"/>
      <c r="E48" s="113"/>
      <c r="F48" s="113"/>
      <c r="G48" s="113" t="s">
        <v>2219</v>
      </c>
      <c r="H48" s="109" t="s">
        <v>310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978</v>
      </c>
      <c r="D50" s="109" t="s">
        <v>1919</v>
      </c>
      <c r="E50" s="113"/>
      <c r="F50" s="113"/>
      <c r="G50" s="113"/>
      <c r="H50" s="109" t="s">
        <v>310</v>
      </c>
      <c r="I50" s="299">
        <v>0</v>
      </c>
      <c r="J50" s="152"/>
    </row>
    <row r="51" spans="2:10" ht="14.25" customHeight="1" x14ac:dyDescent="0.2">
      <c r="B51" s="64"/>
      <c r="C51" s="334" t="s">
        <v>979</v>
      </c>
      <c r="D51" s="109" t="s">
        <v>1920</v>
      </c>
      <c r="E51" s="113"/>
      <c r="F51" s="113"/>
      <c r="G51" s="113"/>
      <c r="H51" s="109" t="s">
        <v>310</v>
      </c>
      <c r="I51" s="683">
        <v>0</v>
      </c>
      <c r="J51" s="152"/>
    </row>
    <row r="52" spans="2:10" ht="14.25" customHeight="1" x14ac:dyDescent="0.2">
      <c r="B52" s="64"/>
      <c r="C52" s="580" t="s">
        <v>408</v>
      </c>
      <c r="D52" s="109" t="s">
        <v>1921</v>
      </c>
      <c r="E52" s="113"/>
      <c r="F52" s="113"/>
      <c r="G52" s="113"/>
      <c r="H52" s="109" t="s">
        <v>310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2306</v>
      </c>
      <c r="J55" s="152"/>
    </row>
    <row r="56" spans="2:10" x14ac:dyDescent="0.2">
      <c r="B56" s="64"/>
      <c r="C56" s="334"/>
      <c r="D56" s="303" t="s">
        <v>1924</v>
      </c>
      <c r="E56" s="113"/>
      <c r="F56" s="113"/>
      <c r="G56" s="113"/>
      <c r="H56" s="113"/>
      <c r="I56" s="616" t="s">
        <v>672</v>
      </c>
      <c r="J56" s="152"/>
    </row>
    <row r="57" spans="2:10" ht="14.25" customHeight="1" x14ac:dyDescent="0.2">
      <c r="B57" s="64"/>
      <c r="C57" s="334" t="s">
        <v>829</v>
      </c>
      <c r="D57" s="265" t="s">
        <v>1428</v>
      </c>
      <c r="E57" s="113"/>
      <c r="F57" s="113"/>
      <c r="G57" s="113"/>
      <c r="H57" s="607" t="s">
        <v>597</v>
      </c>
      <c r="I57" s="612"/>
      <c r="J57" s="152"/>
    </row>
    <row r="58" spans="2:10" ht="14.25" customHeight="1" x14ac:dyDescent="0.2">
      <c r="B58" s="64"/>
      <c r="C58" s="334" t="s">
        <v>1141</v>
      </c>
      <c r="D58" s="265" t="s">
        <v>1922</v>
      </c>
      <c r="E58" s="113"/>
      <c r="F58" s="113"/>
      <c r="G58" s="113"/>
      <c r="H58" s="607" t="s">
        <v>597</v>
      </c>
      <c r="I58" s="612"/>
      <c r="J58" s="152"/>
    </row>
    <row r="59" spans="2:10" ht="14.25" customHeight="1" x14ac:dyDescent="0.2">
      <c r="B59" s="64"/>
      <c r="C59" s="334" t="s">
        <v>1142</v>
      </c>
      <c r="D59" s="265" t="s">
        <v>1923</v>
      </c>
      <c r="E59" s="113"/>
      <c r="F59" s="113"/>
      <c r="G59" s="113"/>
      <c r="H59" s="607" t="s">
        <v>597</v>
      </c>
      <c r="I59" s="612"/>
      <c r="J59" s="152"/>
    </row>
    <row r="60" spans="2:10" ht="14.25" customHeight="1" x14ac:dyDescent="0.2">
      <c r="B60" s="64"/>
      <c r="C60" s="334" t="s">
        <v>1143</v>
      </c>
      <c r="D60" s="265" t="s">
        <v>354</v>
      </c>
      <c r="E60" s="638" t="s">
        <v>597</v>
      </c>
      <c r="F60" s="116"/>
      <c r="G60" s="116"/>
      <c r="H60" s="607" t="s">
        <v>597</v>
      </c>
      <c r="I60" s="612"/>
      <c r="J60" s="152"/>
    </row>
    <row r="61" spans="2:10" ht="14.25" customHeight="1" x14ac:dyDescent="0.2">
      <c r="B61" s="64"/>
      <c r="C61" s="580" t="s">
        <v>964</v>
      </c>
      <c r="D61" s="116" t="s">
        <v>1925</v>
      </c>
      <c r="E61" s="113"/>
      <c r="F61" s="113"/>
      <c r="G61" s="113"/>
      <c r="H61" s="607" t="s">
        <v>597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1156</v>
      </c>
      <c r="E64" s="630"/>
      <c r="F64" s="630"/>
      <c r="G64" s="630"/>
      <c r="H64" s="630"/>
      <c r="I64" s="643" t="s">
        <v>672</v>
      </c>
      <c r="J64" s="152"/>
    </row>
    <row r="65" spans="2:10" ht="14.25" customHeight="1" x14ac:dyDescent="0.2">
      <c r="B65" s="64"/>
      <c r="C65" s="610" t="s">
        <v>212</v>
      </c>
      <c r="D65" s="606" t="s">
        <v>1429</v>
      </c>
      <c r="E65" s="630"/>
      <c r="F65" s="630"/>
      <c r="G65" s="630"/>
      <c r="H65" s="631" t="s">
        <v>597</v>
      </c>
      <c r="I65" s="639"/>
      <c r="J65" s="152"/>
    </row>
    <row r="66" spans="2:10" ht="14.25" customHeight="1" x14ac:dyDescent="0.2">
      <c r="B66" s="64"/>
      <c r="C66" s="610" t="s">
        <v>1157</v>
      </c>
      <c r="D66" s="606" t="s">
        <v>1430</v>
      </c>
      <c r="E66" s="630"/>
      <c r="F66" s="630"/>
      <c r="G66" s="630"/>
      <c r="H66" s="631" t="s">
        <v>597</v>
      </c>
      <c r="I66" s="639"/>
      <c r="J66" s="152"/>
    </row>
    <row r="67" spans="2:10" ht="14.25" customHeight="1" x14ac:dyDescent="0.2">
      <c r="B67" s="64"/>
      <c r="C67" s="610" t="s">
        <v>1158</v>
      </c>
      <c r="D67" s="606" t="s">
        <v>1431</v>
      </c>
      <c r="E67" s="630"/>
      <c r="F67" s="630"/>
      <c r="G67" s="630"/>
      <c r="H67" s="631" t="s">
        <v>597</v>
      </c>
      <c r="I67" s="639"/>
      <c r="J67" s="152"/>
    </row>
    <row r="68" spans="2:10" ht="14.25" customHeight="1" x14ac:dyDescent="0.2">
      <c r="B68" s="64"/>
      <c r="C68" s="798" t="s">
        <v>637</v>
      </c>
      <c r="D68" s="632" t="s">
        <v>1925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2194</v>
      </c>
      <c r="B1" s="51"/>
      <c r="C1" s="437" t="s">
        <v>1173</v>
      </c>
      <c r="D1" s="19"/>
      <c r="E1" s="50"/>
      <c r="F1" s="49"/>
      <c r="G1" s="49"/>
      <c r="H1" s="49"/>
      <c r="I1" s="438">
        <v>46261.379260995367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2286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 customHeight="1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202" t="s">
        <v>1002</v>
      </c>
      <c r="J4" s="1156"/>
    </row>
    <row r="5" spans="1:10" s="29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48" t="s">
        <v>2289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1476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738</v>
      </c>
      <c r="D8" s="108"/>
      <c r="E8" s="109"/>
      <c r="F8" s="109"/>
      <c r="G8" s="109"/>
      <c r="H8" s="109"/>
      <c r="I8" s="641" t="s">
        <v>2306</v>
      </c>
      <c r="J8" s="77"/>
    </row>
    <row r="9" spans="1:10" s="2" customFormat="1" ht="14.25" customHeight="1" x14ac:dyDescent="0.2">
      <c r="A9" s="18"/>
      <c r="B9" s="109"/>
      <c r="C9" s="277"/>
      <c r="D9" s="303" t="s">
        <v>736</v>
      </c>
      <c r="E9" s="116"/>
      <c r="F9" s="116"/>
      <c r="G9" s="116"/>
      <c r="H9" s="109"/>
      <c r="I9" s="616" t="s">
        <v>672</v>
      </c>
      <c r="J9" s="64"/>
    </row>
    <row r="10" spans="1:10" s="2" customFormat="1" ht="14.25" customHeight="1" x14ac:dyDescent="0.2">
      <c r="A10" s="18"/>
      <c r="B10" s="109"/>
      <c r="C10" s="334" t="s">
        <v>418</v>
      </c>
      <c r="D10" s="265" t="s">
        <v>2225</v>
      </c>
      <c r="E10" s="109"/>
      <c r="F10" s="109"/>
      <c r="G10" s="109"/>
      <c r="H10" s="109" t="s">
        <v>310</v>
      </c>
      <c r="I10" s="299">
        <v>132918390</v>
      </c>
      <c r="J10" s="64"/>
    </row>
    <row r="11" spans="1:10" s="2" customFormat="1" ht="14.25" customHeight="1" x14ac:dyDescent="0.2">
      <c r="A11" s="18"/>
      <c r="B11" s="109"/>
      <c r="C11" s="334" t="s">
        <v>419</v>
      </c>
      <c r="D11" s="265" t="s">
        <v>1926</v>
      </c>
      <c r="E11" s="109"/>
      <c r="F11" s="109"/>
      <c r="G11" s="109"/>
      <c r="H11" s="109"/>
      <c r="I11" s="318">
        <v>59062535</v>
      </c>
      <c r="J11" s="64"/>
    </row>
    <row r="12" spans="1:10" s="2" customFormat="1" ht="14.25" customHeight="1" x14ac:dyDescent="0.2">
      <c r="A12" s="18"/>
      <c r="B12" s="109"/>
      <c r="C12" s="334" t="s">
        <v>1021</v>
      </c>
      <c r="D12" s="265" t="s">
        <v>1927</v>
      </c>
      <c r="E12" s="109"/>
      <c r="F12" s="109"/>
      <c r="G12" s="109"/>
      <c r="H12" s="110" t="s">
        <v>597</v>
      </c>
      <c r="I12" s="318">
        <v>-1828981</v>
      </c>
      <c r="J12" s="64"/>
    </row>
    <row r="13" spans="1:10" s="2" customFormat="1" ht="14.25" customHeight="1" x14ac:dyDescent="0.2">
      <c r="A13" s="18"/>
      <c r="B13" s="109"/>
      <c r="C13" s="334" t="s">
        <v>1022</v>
      </c>
      <c r="D13" s="265" t="s">
        <v>1931</v>
      </c>
      <c r="E13" s="109"/>
      <c r="F13" s="109"/>
      <c r="G13" s="109"/>
      <c r="H13" s="110" t="s">
        <v>597</v>
      </c>
      <c r="I13" s="318">
        <v>-38845486</v>
      </c>
      <c r="J13" s="64"/>
    </row>
    <row r="14" spans="1:10" s="2" customFormat="1" ht="14.25" customHeight="1" x14ac:dyDescent="0.2">
      <c r="A14" s="18"/>
      <c r="B14" s="109"/>
      <c r="C14" s="334" t="s">
        <v>1432</v>
      </c>
      <c r="D14" s="265" t="s">
        <v>2226</v>
      </c>
      <c r="E14" s="109"/>
      <c r="F14" s="109"/>
      <c r="G14" s="109"/>
      <c r="H14" s="110"/>
      <c r="I14" s="299">
        <v>279426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1469</v>
      </c>
      <c r="E15" s="109"/>
      <c r="F15" s="109"/>
      <c r="G15" s="109"/>
      <c r="H15" s="109"/>
      <c r="I15" s="318">
        <v>-1531413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1928</v>
      </c>
      <c r="E16" s="109"/>
      <c r="F16" s="109"/>
      <c r="G16" s="109"/>
      <c r="H16" s="109"/>
      <c r="I16" s="318">
        <v>5359689</v>
      </c>
      <c r="J16" s="64"/>
    </row>
    <row r="17" spans="1:10" s="2" customFormat="1" ht="14.25" customHeight="1" x14ac:dyDescent="0.2">
      <c r="A17" s="18"/>
      <c r="B17" s="109"/>
      <c r="C17" s="334" t="s">
        <v>965</v>
      </c>
      <c r="D17" s="265" t="s">
        <v>354</v>
      </c>
      <c r="E17" s="283" t="s">
        <v>2263</v>
      </c>
      <c r="F17" s="109"/>
      <c r="G17" s="109"/>
      <c r="H17" s="109"/>
      <c r="I17" s="318">
        <v>-491894</v>
      </c>
      <c r="J17" s="64"/>
    </row>
    <row r="18" spans="1:10" s="2" customFormat="1" ht="14.25" customHeight="1" x14ac:dyDescent="0.2">
      <c r="A18" s="18"/>
      <c r="B18" s="109"/>
      <c r="C18" s="334" t="s">
        <v>344</v>
      </c>
      <c r="D18" s="265" t="s">
        <v>354</v>
      </c>
      <c r="E18" s="283" t="s">
        <v>597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902</v>
      </c>
      <c r="D19" s="265" t="s">
        <v>354</v>
      </c>
      <c r="E19" s="283" t="s">
        <v>597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907</v>
      </c>
      <c r="D20" s="113"/>
      <c r="E20" s="113"/>
      <c r="F20" s="113"/>
      <c r="G20" s="755" t="s">
        <v>2221</v>
      </c>
      <c r="H20" s="113"/>
      <c r="I20" s="299">
        <v>154922266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710</v>
      </c>
      <c r="D22" s="265" t="s">
        <v>1930</v>
      </c>
      <c r="E22" s="162"/>
      <c r="F22" s="162"/>
      <c r="G22" s="162"/>
      <c r="H22" s="109"/>
      <c r="I22" s="318">
        <v>5329505</v>
      </c>
      <c r="J22" s="154"/>
    </row>
    <row r="23" spans="1:10" ht="14.25" customHeight="1" x14ac:dyDescent="0.2">
      <c r="B23" s="109"/>
      <c r="C23" s="334" t="s">
        <v>711</v>
      </c>
      <c r="D23" s="265" t="s">
        <v>1908</v>
      </c>
      <c r="E23" s="113"/>
      <c r="F23" s="113"/>
      <c r="G23" s="113"/>
      <c r="H23" s="109"/>
      <c r="I23" s="318"/>
      <c r="J23" s="64"/>
    </row>
    <row r="24" spans="1:10" ht="14.25" customHeight="1" x14ac:dyDescent="0.2">
      <c r="B24" s="109"/>
      <c r="C24" s="334" t="s">
        <v>712</v>
      </c>
      <c r="D24" s="265" t="s">
        <v>1929</v>
      </c>
      <c r="E24" s="257"/>
      <c r="F24" s="257"/>
      <c r="G24" s="257"/>
      <c r="H24" s="110" t="s">
        <v>597</v>
      </c>
      <c r="I24" s="318">
        <v>-182382000</v>
      </c>
      <c r="J24" s="64"/>
    </row>
    <row r="25" spans="1:10" ht="14.25" customHeight="1" x14ac:dyDescent="0.2">
      <c r="B25" s="109"/>
      <c r="C25" s="334" t="s">
        <v>982</v>
      </c>
      <c r="D25" s="265" t="s">
        <v>354</v>
      </c>
      <c r="E25" s="283" t="s">
        <v>597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429</v>
      </c>
      <c r="D26" s="265"/>
      <c r="E26" s="113"/>
      <c r="F26" s="113"/>
      <c r="G26" s="755" t="s">
        <v>2220</v>
      </c>
      <c r="H26" s="109"/>
      <c r="I26" s="299">
        <v>-177052495</v>
      </c>
      <c r="J26" s="64"/>
    </row>
    <row r="27" spans="1:10" ht="14.25" customHeight="1" x14ac:dyDescent="0.2">
      <c r="B27" s="109"/>
      <c r="C27" s="334"/>
      <c r="D27" s="303" t="s">
        <v>259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714</v>
      </c>
      <c r="D28" s="265" t="s">
        <v>1910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784</v>
      </c>
      <c r="D29" s="265" t="s">
        <v>1911</v>
      </c>
      <c r="E29" s="113"/>
      <c r="F29" s="113"/>
      <c r="G29" s="113"/>
      <c r="H29" s="109"/>
      <c r="I29" s="318">
        <v>-18771848</v>
      </c>
      <c r="J29" s="64"/>
    </row>
    <row r="30" spans="1:10" ht="14.25" customHeight="1" x14ac:dyDescent="0.2">
      <c r="B30" s="109"/>
      <c r="C30" s="334" t="s">
        <v>233</v>
      </c>
      <c r="D30" s="265" t="s">
        <v>354</v>
      </c>
      <c r="E30" s="283" t="s">
        <v>2259</v>
      </c>
      <c r="F30" s="109"/>
      <c r="G30" s="109"/>
      <c r="H30" s="109"/>
      <c r="I30" s="318">
        <v>3900000</v>
      </c>
      <c r="J30" s="64"/>
    </row>
    <row r="31" spans="1:10" ht="14.25" customHeight="1" x14ac:dyDescent="0.2">
      <c r="B31" s="109"/>
      <c r="C31" s="580" t="s">
        <v>430</v>
      </c>
      <c r="D31" s="265"/>
      <c r="E31" s="113"/>
      <c r="F31" s="113"/>
      <c r="G31" s="755" t="s">
        <v>1914</v>
      </c>
      <c r="H31" s="109"/>
      <c r="I31" s="299">
        <v>-14871848</v>
      </c>
      <c r="J31" s="64"/>
    </row>
    <row r="32" spans="1:10" ht="14.25" customHeight="1" x14ac:dyDescent="0.2">
      <c r="B32" s="109"/>
      <c r="C32" s="343"/>
      <c r="D32" s="303" t="s">
        <v>991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601</v>
      </c>
      <c r="D33" s="265" t="s">
        <v>1915</v>
      </c>
      <c r="E33" s="113"/>
      <c r="F33" s="113"/>
      <c r="G33" s="113"/>
      <c r="H33" s="109"/>
      <c r="I33" s="318">
        <v>91196934</v>
      </c>
      <c r="J33" s="152"/>
    </row>
    <row r="34" spans="2:10" ht="14.25" customHeight="1" x14ac:dyDescent="0.2">
      <c r="B34" s="109"/>
      <c r="C34" s="334" t="s">
        <v>602</v>
      </c>
      <c r="D34" s="265" t="s">
        <v>1916</v>
      </c>
      <c r="E34" s="113"/>
      <c r="F34" s="113"/>
      <c r="G34" s="113"/>
      <c r="H34" s="109"/>
      <c r="I34" s="318">
        <v>-9822558</v>
      </c>
      <c r="J34" s="152"/>
    </row>
    <row r="35" spans="2:10" ht="14.25" customHeight="1" x14ac:dyDescent="0.2">
      <c r="B35" s="109"/>
      <c r="C35" s="334" t="s">
        <v>985</v>
      </c>
      <c r="D35" s="265" t="s">
        <v>1917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1059</v>
      </c>
      <c r="D36" s="265" t="s">
        <v>1918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354</v>
      </c>
      <c r="E37" s="283" t="s">
        <v>2260</v>
      </c>
      <c r="F37" s="109"/>
      <c r="G37" s="109"/>
      <c r="H37" s="109"/>
      <c r="I37" s="318">
        <v>-194383</v>
      </c>
      <c r="J37" s="152"/>
    </row>
    <row r="38" spans="2:10" ht="14.25" customHeight="1" x14ac:dyDescent="0.2">
      <c r="B38" s="109"/>
      <c r="C38" s="334" t="s">
        <v>84</v>
      </c>
      <c r="D38" s="265" t="s">
        <v>354</v>
      </c>
      <c r="E38" s="283" t="s">
        <v>2261</v>
      </c>
      <c r="F38" s="109"/>
      <c r="G38" s="109"/>
      <c r="H38" s="109"/>
      <c r="I38" s="318">
        <v>-1947655</v>
      </c>
      <c r="J38" s="152"/>
    </row>
    <row r="39" spans="2:10" ht="14.25" customHeight="1" x14ac:dyDescent="0.2">
      <c r="B39" s="109"/>
      <c r="C39" s="334" t="s">
        <v>987</v>
      </c>
      <c r="D39" s="265" t="s">
        <v>354</v>
      </c>
      <c r="E39" s="283" t="s">
        <v>2262</v>
      </c>
      <c r="F39" s="109"/>
      <c r="G39" s="109"/>
      <c r="H39" s="109"/>
      <c r="I39" s="318">
        <v>2500000</v>
      </c>
      <c r="J39" s="152"/>
    </row>
    <row r="40" spans="2:10" ht="14.25" customHeight="1" x14ac:dyDescent="0.2">
      <c r="B40" s="109"/>
      <c r="C40" s="580" t="s">
        <v>431</v>
      </c>
      <c r="D40" s="265"/>
      <c r="E40" s="113"/>
      <c r="F40" s="113"/>
      <c r="G40" s="755" t="s">
        <v>2221</v>
      </c>
      <c r="H40" s="109" t="s">
        <v>310</v>
      </c>
      <c r="I40" s="299">
        <v>81732338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978</v>
      </c>
      <c r="D42" s="109" t="s">
        <v>1932</v>
      </c>
      <c r="E42" s="113"/>
      <c r="F42" s="113"/>
      <c r="G42" s="113"/>
      <c r="H42" s="109" t="s">
        <v>310</v>
      </c>
      <c r="I42" s="299">
        <v>44730261</v>
      </c>
      <c r="J42" s="152"/>
    </row>
    <row r="43" spans="2:10" ht="14.25" customHeight="1" x14ac:dyDescent="0.2">
      <c r="B43" s="109"/>
      <c r="C43" s="334" t="s">
        <v>979</v>
      </c>
      <c r="D43" s="109" t="s">
        <v>1920</v>
      </c>
      <c r="E43" s="113"/>
      <c r="F43" s="113"/>
      <c r="G43" s="113"/>
      <c r="H43" s="109" t="s">
        <v>310</v>
      </c>
      <c r="I43" s="683">
        <v>60947669</v>
      </c>
      <c r="J43" s="152"/>
    </row>
    <row r="44" spans="2:10" ht="14.25" customHeight="1" x14ac:dyDescent="0.2">
      <c r="B44" s="109"/>
      <c r="C44" s="580" t="s">
        <v>408</v>
      </c>
      <c r="D44" s="109" t="s">
        <v>1925</v>
      </c>
      <c r="E44" s="113"/>
      <c r="F44" s="113"/>
      <c r="G44" s="113"/>
      <c r="H44" s="109" t="s">
        <v>310</v>
      </c>
      <c r="I44" s="299">
        <v>105677930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2306</v>
      </c>
      <c r="J47" s="152"/>
    </row>
    <row r="48" spans="2:10" ht="14.25" customHeight="1" x14ac:dyDescent="0.2">
      <c r="B48" s="109"/>
      <c r="C48" s="334"/>
      <c r="D48" s="303" t="s">
        <v>1924</v>
      </c>
      <c r="E48" s="109"/>
      <c r="F48" s="162"/>
      <c r="G48" s="162"/>
      <c r="H48" s="113"/>
      <c r="I48" s="616" t="s">
        <v>672</v>
      </c>
      <c r="J48" s="152"/>
    </row>
    <row r="49" spans="2:10" ht="14.25" customHeight="1" x14ac:dyDescent="0.2">
      <c r="B49" s="109"/>
      <c r="C49" s="334" t="s">
        <v>829</v>
      </c>
      <c r="D49" s="265" t="s">
        <v>1428</v>
      </c>
      <c r="E49" s="257"/>
      <c r="F49" s="271"/>
      <c r="G49" s="271"/>
      <c r="H49" s="652" t="s">
        <v>597</v>
      </c>
      <c r="I49" s="604">
        <v>105677930</v>
      </c>
      <c r="J49" s="152"/>
    </row>
    <row r="50" spans="2:10" ht="14.25" customHeight="1" x14ac:dyDescent="0.2">
      <c r="B50" s="109"/>
      <c r="C50" s="334" t="s">
        <v>1141</v>
      </c>
      <c r="D50" s="265" t="s">
        <v>1922</v>
      </c>
      <c r="E50" s="257"/>
      <c r="F50" s="271"/>
      <c r="G50" s="271"/>
      <c r="H50" s="652" t="s">
        <v>597</v>
      </c>
      <c r="I50" s="604"/>
      <c r="J50" s="152"/>
    </row>
    <row r="51" spans="2:10" ht="14.25" customHeight="1" x14ac:dyDescent="0.2">
      <c r="B51" s="109"/>
      <c r="C51" s="334" t="s">
        <v>1142</v>
      </c>
      <c r="D51" s="265" t="s">
        <v>1923</v>
      </c>
      <c r="E51" s="257"/>
      <c r="F51" s="271"/>
      <c r="G51" s="271"/>
      <c r="H51" s="652" t="s">
        <v>597</v>
      </c>
      <c r="I51" s="604"/>
      <c r="J51" s="152"/>
    </row>
    <row r="52" spans="2:10" ht="14.25" customHeight="1" x14ac:dyDescent="0.2">
      <c r="B52" s="109"/>
      <c r="C52" s="334" t="s">
        <v>1143</v>
      </c>
      <c r="D52" s="265" t="s">
        <v>354</v>
      </c>
      <c r="E52" s="283" t="s">
        <v>597</v>
      </c>
      <c r="F52" s="270" t="s">
        <v>1415</v>
      </c>
      <c r="G52" s="270"/>
      <c r="H52" s="652" t="s">
        <v>597</v>
      </c>
      <c r="I52" s="604"/>
      <c r="J52" s="152"/>
    </row>
    <row r="53" spans="2:10" ht="14.25" customHeight="1" x14ac:dyDescent="0.2">
      <c r="B53" s="109"/>
      <c r="C53" s="580" t="s">
        <v>964</v>
      </c>
      <c r="D53" s="116" t="s">
        <v>1925</v>
      </c>
      <c r="E53" s="113"/>
      <c r="F53" s="271"/>
      <c r="G53" s="271"/>
      <c r="H53" s="271"/>
      <c r="I53" s="637">
        <v>105677930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1156</v>
      </c>
      <c r="E56" s="630"/>
      <c r="F56" s="630"/>
      <c r="G56" s="630"/>
      <c r="H56" s="629"/>
      <c r="I56" s="634" t="s">
        <v>672</v>
      </c>
      <c r="J56" s="152"/>
    </row>
    <row r="57" spans="2:10" ht="14.25" customHeight="1" x14ac:dyDescent="0.2">
      <c r="B57" s="109"/>
      <c r="C57" s="610" t="s">
        <v>212</v>
      </c>
      <c r="D57" s="606" t="s">
        <v>1429</v>
      </c>
      <c r="E57" s="630"/>
      <c r="F57" s="630"/>
      <c r="G57" s="630"/>
      <c r="H57" s="653" t="s">
        <v>597</v>
      </c>
      <c r="I57" s="657"/>
      <c r="J57" s="152"/>
    </row>
    <row r="58" spans="2:10" ht="14.25" customHeight="1" x14ac:dyDescent="0.2">
      <c r="B58" s="109"/>
      <c r="C58" s="610" t="s">
        <v>1157</v>
      </c>
      <c r="D58" s="606" t="s">
        <v>1430</v>
      </c>
      <c r="E58" s="630"/>
      <c r="F58" s="630"/>
      <c r="G58" s="630"/>
      <c r="H58" s="653" t="s">
        <v>597</v>
      </c>
      <c r="I58" s="657"/>
      <c r="J58" s="152"/>
    </row>
    <row r="59" spans="2:10" ht="14.25" customHeight="1" x14ac:dyDescent="0.2">
      <c r="B59" s="109"/>
      <c r="C59" s="610" t="s">
        <v>1158</v>
      </c>
      <c r="D59" s="606" t="s">
        <v>1431</v>
      </c>
      <c r="E59" s="630"/>
      <c r="F59" s="630"/>
      <c r="G59" s="630"/>
      <c r="H59" s="653" t="s">
        <v>597</v>
      </c>
      <c r="I59" s="657">
        <v>105677930</v>
      </c>
      <c r="J59" s="152"/>
    </row>
    <row r="60" spans="2:10" ht="14.25" customHeight="1" x14ac:dyDescent="0.2">
      <c r="B60" s="109"/>
      <c r="C60" s="798" t="s">
        <v>637</v>
      </c>
      <c r="D60" s="632" t="s">
        <v>1925</v>
      </c>
      <c r="E60" s="630"/>
      <c r="F60" s="630"/>
      <c r="G60" s="630"/>
      <c r="H60" s="629"/>
      <c r="I60" s="640">
        <v>105677930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2195</v>
      </c>
      <c r="B1" s="51"/>
      <c r="C1" s="437" t="s">
        <v>1173</v>
      </c>
      <c r="D1" s="19"/>
      <c r="E1" s="50"/>
      <c r="F1" s="49"/>
      <c r="G1" s="49"/>
      <c r="H1" s="49"/>
      <c r="I1" s="49"/>
      <c r="J1" s="438">
        <v>46261.379260995367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55"/>
      <c r="J5" s="1148" t="s">
        <v>2289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1837</v>
      </c>
      <c r="I8" s="393" t="s">
        <v>1838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672</v>
      </c>
      <c r="I10" s="441" t="s">
        <v>672</v>
      </c>
      <c r="J10" s="441" t="s">
        <v>672</v>
      </c>
      <c r="K10" s="92"/>
    </row>
    <row r="11" spans="1:11" s="2" customFormat="1" ht="12.75" customHeight="1" x14ac:dyDescent="0.15">
      <c r="A11" s="18"/>
      <c r="B11" s="64"/>
      <c r="C11" s="580" t="s">
        <v>420</v>
      </c>
      <c r="D11" s="250" t="s">
        <v>1975</v>
      </c>
      <c r="E11" s="257"/>
      <c r="F11" s="307"/>
      <c r="G11" s="667" t="s">
        <v>310</v>
      </c>
      <c r="H11" s="683">
        <v>225786913</v>
      </c>
      <c r="I11" s="683">
        <v>285369964</v>
      </c>
      <c r="J11" s="683">
        <v>59479396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1933</v>
      </c>
      <c r="E13" s="257"/>
      <c r="F13" s="109"/>
      <c r="G13" s="668" t="s">
        <v>597</v>
      </c>
      <c r="H13" s="319"/>
      <c r="I13" s="318">
        <v>129477126</v>
      </c>
      <c r="J13" s="318">
        <v>11916127</v>
      </c>
      <c r="K13" s="92"/>
    </row>
    <row r="14" spans="1:11" s="2" customFormat="1" ht="5.25" customHeight="1" x14ac:dyDescent="0.2">
      <c r="A14" s="18"/>
      <c r="B14" s="64"/>
      <c r="C14" s="334"/>
      <c r="D14" s="109" t="s">
        <v>597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817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349</v>
      </c>
      <c r="D16" s="258" t="s">
        <v>1680</v>
      </c>
      <c r="E16" s="669"/>
      <c r="F16" s="658"/>
      <c r="G16" s="667" t="s">
        <v>310</v>
      </c>
      <c r="H16" s="299">
        <v>12562997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1199</v>
      </c>
      <c r="D17" s="258" t="s">
        <v>1754</v>
      </c>
      <c r="E17" s="669"/>
      <c r="F17" s="658"/>
      <c r="G17" s="668" t="s">
        <v>597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429</v>
      </c>
      <c r="D18" s="258"/>
      <c r="E18" s="257"/>
      <c r="F18" s="754" t="s">
        <v>315</v>
      </c>
      <c r="G18" s="446"/>
      <c r="H18" s="677">
        <v>12562997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714</v>
      </c>
      <c r="D20" s="258" t="s">
        <v>1934</v>
      </c>
      <c r="E20" s="257"/>
      <c r="F20" s="307"/>
      <c r="G20" s="667" t="s">
        <v>310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784</v>
      </c>
      <c r="D21" s="258" t="s">
        <v>1935</v>
      </c>
      <c r="E21" s="257"/>
      <c r="F21" s="307"/>
      <c r="G21" s="667" t="s">
        <v>310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785</v>
      </c>
      <c r="D22" s="258" t="s">
        <v>1936</v>
      </c>
      <c r="E22" s="257"/>
      <c r="F22" s="307"/>
      <c r="G22" s="667" t="s">
        <v>310</v>
      </c>
      <c r="H22" s="318">
        <v>2382012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543</v>
      </c>
      <c r="D23" s="258" t="s">
        <v>1681</v>
      </c>
      <c r="E23" s="257"/>
      <c r="F23" s="307"/>
      <c r="G23" s="667" t="s">
        <v>310</v>
      </c>
      <c r="H23" s="318">
        <v>177222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576</v>
      </c>
      <c r="D24" s="258" t="s">
        <v>1433</v>
      </c>
      <c r="E24" s="257"/>
      <c r="F24" s="307"/>
      <c r="G24" s="667" t="s">
        <v>310</v>
      </c>
      <c r="H24" s="318">
        <v>8906802</v>
      </c>
      <c r="I24" s="318">
        <v>11759197</v>
      </c>
      <c r="J24" s="318">
        <v>-4453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1971</v>
      </c>
      <c r="E25" s="669"/>
      <c r="F25" s="658"/>
      <c r="G25" s="667" t="s">
        <v>310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983</v>
      </c>
      <c r="D26" s="261" t="s">
        <v>1434</v>
      </c>
      <c r="E26" s="262"/>
      <c r="F26" s="659"/>
      <c r="G26" s="667" t="s">
        <v>310</v>
      </c>
      <c r="H26" s="318">
        <v>3013445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533</v>
      </c>
      <c r="D27" s="568" t="s">
        <v>1435</v>
      </c>
      <c r="E27" s="262"/>
      <c r="F27" s="659"/>
      <c r="G27" s="667" t="s">
        <v>310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534</v>
      </c>
      <c r="D28" s="258" t="s">
        <v>1436</v>
      </c>
      <c r="E28" s="257"/>
      <c r="F28" s="307"/>
      <c r="G28" s="667" t="s">
        <v>310</v>
      </c>
      <c r="H28" s="318">
        <v>9415006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1437</v>
      </c>
      <c r="E29" s="257"/>
      <c r="F29" s="307"/>
      <c r="G29" s="667" t="s">
        <v>310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984</v>
      </c>
      <c r="D30" s="258" t="s">
        <v>1438</v>
      </c>
      <c r="E30" s="257"/>
      <c r="F30" s="307"/>
      <c r="G30" s="667" t="s">
        <v>310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943</v>
      </c>
      <c r="E31" s="678" t="s">
        <v>2264</v>
      </c>
      <c r="F31" s="659"/>
      <c r="G31" s="667" t="s">
        <v>310</v>
      </c>
      <c r="H31" s="318">
        <v>5356535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943</v>
      </c>
      <c r="E32" s="679" t="s">
        <v>2265</v>
      </c>
      <c r="F32" s="307"/>
      <c r="G32" s="667" t="s">
        <v>310</v>
      </c>
      <c r="H32" s="318">
        <v>1404000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943</v>
      </c>
      <c r="E33" s="678" t="s">
        <v>2266</v>
      </c>
      <c r="F33" s="307"/>
      <c r="G33" s="667" t="s">
        <v>310</v>
      </c>
      <c r="H33" s="318">
        <v>1288899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943</v>
      </c>
      <c r="E34" s="678" t="s">
        <v>597</v>
      </c>
      <c r="F34" s="307"/>
      <c r="G34" s="667" t="s">
        <v>310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964</v>
      </c>
      <c r="D35" s="117"/>
      <c r="E35" s="117"/>
      <c r="F35" s="755" t="s">
        <v>485</v>
      </c>
      <c r="G35" s="670"/>
      <c r="H35" s="322">
        <v>44506918</v>
      </c>
      <c r="I35" s="322">
        <v>141236323</v>
      </c>
      <c r="J35" s="322">
        <v>11911674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1976</v>
      </c>
      <c r="E37" s="257"/>
      <c r="F37" s="307"/>
      <c r="G37" s="667"/>
      <c r="H37" s="671" t="s">
        <v>597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1094</v>
      </c>
      <c r="D38" s="258" t="s">
        <v>1977</v>
      </c>
      <c r="E38" s="257"/>
      <c r="F38" s="307"/>
      <c r="G38" s="668" t="s">
        <v>597</v>
      </c>
      <c r="H38" s="318">
        <v>8882824</v>
      </c>
      <c r="I38" s="318">
        <v>33507056</v>
      </c>
      <c r="J38" s="318">
        <v>2249353</v>
      </c>
      <c r="K38" s="92"/>
    </row>
    <row r="39" spans="1:11" s="2" customFormat="1" ht="14.25" customHeight="1" x14ac:dyDescent="0.15">
      <c r="A39" s="18"/>
      <c r="B39" s="64"/>
      <c r="C39" s="334" t="s">
        <v>744</v>
      </c>
      <c r="D39" s="258" t="s">
        <v>1937</v>
      </c>
      <c r="E39" s="257"/>
      <c r="F39" s="307"/>
      <c r="G39" s="668" t="s">
        <v>597</v>
      </c>
      <c r="H39" s="318">
        <v>3602791</v>
      </c>
      <c r="I39" s="318">
        <v>9136564</v>
      </c>
      <c r="J39" s="318">
        <v>19236573</v>
      </c>
      <c r="K39" s="92"/>
    </row>
    <row r="40" spans="1:11" s="2" customFormat="1" ht="14.25" customHeight="1" x14ac:dyDescent="0.15">
      <c r="A40" s="18"/>
      <c r="B40" s="64"/>
      <c r="C40" s="334" t="s">
        <v>538</v>
      </c>
      <c r="D40" s="258" t="s">
        <v>1972</v>
      </c>
      <c r="E40" s="257"/>
      <c r="F40" s="307"/>
      <c r="G40" s="668" t="s">
        <v>597</v>
      </c>
      <c r="H40" s="299">
        <v>35346621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1095</v>
      </c>
      <c r="D41" s="258" t="s">
        <v>1973</v>
      </c>
      <c r="E41" s="257"/>
      <c r="F41" s="307"/>
      <c r="G41" s="668" t="s">
        <v>597</v>
      </c>
      <c r="H41" s="299">
        <v>8324993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1225</v>
      </c>
      <c r="D42" s="258" t="s">
        <v>1974</v>
      </c>
      <c r="E42" s="257"/>
      <c r="F42" s="307"/>
      <c r="G42" s="668" t="s">
        <v>597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804</v>
      </c>
      <c r="D43" s="258" t="s">
        <v>1965</v>
      </c>
      <c r="E43" s="257"/>
      <c r="F43" s="307"/>
      <c r="G43" s="668" t="s">
        <v>597</v>
      </c>
      <c r="H43" s="318">
        <v>33270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1966</v>
      </c>
      <c r="E44" s="257"/>
      <c r="F44" s="307"/>
      <c r="G44" s="668" t="s">
        <v>597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1153</v>
      </c>
      <c r="D45" s="258" t="s">
        <v>1681</v>
      </c>
      <c r="E45" s="257"/>
      <c r="F45" s="307"/>
      <c r="G45" s="668" t="s">
        <v>597</v>
      </c>
      <c r="H45" s="318">
        <v>25076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499</v>
      </c>
      <c r="D46" s="258" t="s">
        <v>1938</v>
      </c>
      <c r="E46" s="257"/>
      <c r="F46" s="307"/>
      <c r="G46" s="668" t="s">
        <v>597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539</v>
      </c>
      <c r="D47" s="258" t="s">
        <v>1939</v>
      </c>
      <c r="E47" s="257"/>
      <c r="F47" s="307"/>
      <c r="G47" s="668" t="s">
        <v>597</v>
      </c>
      <c r="H47" s="318">
        <v>2433645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745</v>
      </c>
      <c r="D48" s="258" t="s">
        <v>1438</v>
      </c>
      <c r="E48" s="257"/>
      <c r="F48" s="307"/>
      <c r="G48" s="668" t="s">
        <v>597</v>
      </c>
      <c r="H48" s="319"/>
      <c r="I48" s="318">
        <v>-1000000</v>
      </c>
      <c r="J48" s="318">
        <v>1000000</v>
      </c>
      <c r="K48" s="92"/>
    </row>
    <row r="49" spans="1:11" s="2" customFormat="1" ht="14.25" customHeight="1" x14ac:dyDescent="0.15">
      <c r="A49" s="18"/>
      <c r="B49" s="64"/>
      <c r="C49" s="674" t="s">
        <v>484</v>
      </c>
      <c r="D49" s="162" t="s">
        <v>1940</v>
      </c>
      <c r="E49" s="262"/>
      <c r="F49" s="659"/>
      <c r="G49" s="668" t="s">
        <v>597</v>
      </c>
      <c r="H49" s="677">
        <v>58649220</v>
      </c>
      <c r="I49" s="677">
        <v>41643620</v>
      </c>
      <c r="J49" s="677">
        <v>22485926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907</v>
      </c>
      <c r="D51" s="250" t="s">
        <v>1978</v>
      </c>
      <c r="E51" s="257"/>
      <c r="F51" s="307"/>
      <c r="G51" s="667"/>
      <c r="H51" s="322">
        <v>211644611</v>
      </c>
      <c r="I51" s="322">
        <v>384962667</v>
      </c>
      <c r="J51" s="322">
        <v>48905144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1837</v>
      </c>
      <c r="I53" s="393" t="s">
        <v>1838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1980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672</v>
      </c>
      <c r="I55" s="441" t="s">
        <v>672</v>
      </c>
      <c r="J55" s="441" t="s">
        <v>672</v>
      </c>
      <c r="K55" s="92"/>
    </row>
    <row r="56" spans="1:11" s="2" customFormat="1" ht="14.25" customHeight="1" x14ac:dyDescent="0.15">
      <c r="A56" s="18"/>
      <c r="B56" s="64"/>
      <c r="C56" s="334" t="s">
        <v>889</v>
      </c>
      <c r="D56" s="258" t="s">
        <v>1941</v>
      </c>
      <c r="E56" s="307"/>
      <c r="F56" s="307"/>
      <c r="G56" s="668" t="s">
        <v>597</v>
      </c>
      <c r="H56" s="319"/>
      <c r="I56" s="318"/>
      <c r="J56" s="318">
        <v>1011727</v>
      </c>
      <c r="K56" s="92"/>
    </row>
    <row r="57" spans="1:11" s="2" customFormat="1" ht="14.25" customHeight="1" x14ac:dyDescent="0.15">
      <c r="A57" s="18"/>
      <c r="B57" s="64"/>
      <c r="C57" s="334" t="s">
        <v>1018</v>
      </c>
      <c r="D57" s="258" t="s">
        <v>1439</v>
      </c>
      <c r="E57" s="109"/>
      <c r="F57" s="307"/>
      <c r="G57" s="668" t="s">
        <v>597</v>
      </c>
      <c r="H57" s="319"/>
      <c r="I57" s="318"/>
      <c r="J57" s="318">
        <v>6797297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1942</v>
      </c>
      <c r="E58" s="109"/>
      <c r="F58" s="307"/>
      <c r="G58" s="668" t="s">
        <v>597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494</v>
      </c>
      <c r="D59" s="265" t="s">
        <v>1079</v>
      </c>
      <c r="E59" s="307"/>
      <c r="F59" s="307"/>
      <c r="G59" s="668" t="s">
        <v>597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495</v>
      </c>
      <c r="D60" s="265" t="s">
        <v>5</v>
      </c>
      <c r="E60" s="307"/>
      <c r="F60" s="539"/>
      <c r="G60" s="668" t="s">
        <v>597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1979</v>
      </c>
      <c r="E61" s="109"/>
      <c r="F61" s="109"/>
      <c r="G61" s="668" t="s">
        <v>597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1943</v>
      </c>
      <c r="E62" s="307"/>
      <c r="F62" s="307"/>
      <c r="G62" s="668" t="s">
        <v>597</v>
      </c>
      <c r="H62" s="319"/>
      <c r="I62" s="318"/>
      <c r="J62" s="318">
        <v>13358372</v>
      </c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1440</v>
      </c>
      <c r="E63" s="307"/>
      <c r="F63" s="307"/>
      <c r="G63" s="668" t="s">
        <v>597</v>
      </c>
      <c r="H63" s="319"/>
      <c r="I63" s="318"/>
      <c r="J63" s="318">
        <v>3215363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1441</v>
      </c>
      <c r="E64" s="307"/>
      <c r="F64" s="307"/>
      <c r="G64" s="668" t="s">
        <v>597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1944</v>
      </c>
      <c r="E65" s="307"/>
      <c r="F65" s="307"/>
      <c r="G65" s="668" t="s">
        <v>597</v>
      </c>
      <c r="H65" s="319"/>
      <c r="I65" s="318"/>
      <c r="J65" s="318">
        <v>491123</v>
      </c>
      <c r="K65" s="92"/>
    </row>
    <row r="66" spans="1:11" s="2" customFormat="1" ht="14.25" customHeight="1" x14ac:dyDescent="0.15">
      <c r="A66" s="18"/>
      <c r="B66" s="64"/>
      <c r="C66" s="334" t="s">
        <v>721</v>
      </c>
      <c r="D66" s="258" t="s">
        <v>1945</v>
      </c>
      <c r="E66" s="307"/>
      <c r="F66" s="307"/>
      <c r="G66" s="668" t="s">
        <v>597</v>
      </c>
      <c r="H66" s="319"/>
      <c r="I66" s="318"/>
      <c r="J66" s="318">
        <v>9421711</v>
      </c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1934</v>
      </c>
      <c r="E67" s="307"/>
      <c r="F67" s="307"/>
      <c r="G67" s="668" t="s">
        <v>597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1946</v>
      </c>
      <c r="E68" s="307"/>
      <c r="F68" s="307"/>
      <c r="G68" s="668" t="s">
        <v>597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1947</v>
      </c>
      <c r="E69" s="307"/>
      <c r="F69" s="307"/>
      <c r="G69" s="668" t="s">
        <v>597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1948</v>
      </c>
      <c r="E70" s="307"/>
      <c r="F70" s="307"/>
      <c r="G70" s="668" t="s">
        <v>597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386</v>
      </c>
      <c r="E72" s="307"/>
      <c r="F72" s="539"/>
      <c r="G72" s="668" t="s">
        <v>597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292</v>
      </c>
      <c r="E73" s="109"/>
      <c r="F73" s="109"/>
      <c r="G73" s="668" t="s">
        <v>597</v>
      </c>
      <c r="H73" s="319"/>
      <c r="I73" s="318">
        <v>101121845</v>
      </c>
      <c r="J73" s="318">
        <v>2835133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1810</v>
      </c>
      <c r="E74" s="307"/>
      <c r="F74" s="109"/>
      <c r="G74" s="668" t="s">
        <v>597</v>
      </c>
      <c r="H74" s="319"/>
      <c r="I74" s="318">
        <v>10404497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1949</v>
      </c>
      <c r="E75" s="307"/>
      <c r="F75" s="109"/>
      <c r="G75" s="668" t="s">
        <v>597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1442</v>
      </c>
      <c r="E76" s="307"/>
      <c r="F76" s="109"/>
      <c r="G76" s="668" t="s">
        <v>597</v>
      </c>
      <c r="H76" s="319"/>
      <c r="I76" s="318">
        <v>4704817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355</v>
      </c>
      <c r="D77" s="662" t="s">
        <v>1443</v>
      </c>
      <c r="E77" s="307"/>
      <c r="F77" s="109"/>
      <c r="G77" s="668" t="s">
        <v>597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597</v>
      </c>
      <c r="H78" s="319"/>
      <c r="I78" s="318">
        <v>590241</v>
      </c>
      <c r="J78" s="318"/>
      <c r="K78" s="92"/>
    </row>
    <row r="79" spans="1:11" s="2" customFormat="1" ht="14.25" customHeight="1" x14ac:dyDescent="0.15">
      <c r="A79" s="18"/>
      <c r="B79" s="64"/>
      <c r="C79" s="334" t="s">
        <v>694</v>
      </c>
      <c r="D79" s="587" t="s">
        <v>218</v>
      </c>
      <c r="E79" s="109"/>
      <c r="F79" s="109"/>
      <c r="G79" s="668" t="s">
        <v>597</v>
      </c>
      <c r="H79" s="319"/>
      <c r="I79" s="318">
        <v>-1224947</v>
      </c>
      <c r="J79" s="318">
        <v>70760</v>
      </c>
      <c r="K79" s="92"/>
    </row>
    <row r="80" spans="1:11" s="2" customFormat="1" ht="14.25" customHeight="1" x14ac:dyDescent="0.15">
      <c r="A80" s="18"/>
      <c r="B80" s="64"/>
      <c r="C80" s="334" t="s">
        <v>695</v>
      </c>
      <c r="D80" s="587" t="s">
        <v>1148</v>
      </c>
      <c r="E80" s="109"/>
      <c r="F80" s="109"/>
      <c r="G80" s="668" t="s">
        <v>597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696</v>
      </c>
      <c r="D81" s="587" t="s">
        <v>1846</v>
      </c>
      <c r="E81" s="109"/>
      <c r="F81" s="109"/>
      <c r="G81" s="668" t="s">
        <v>597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1950</v>
      </c>
      <c r="E82" s="109"/>
      <c r="F82" s="109"/>
      <c r="G82" s="668" t="s">
        <v>597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1951</v>
      </c>
      <c r="E83" s="307"/>
      <c r="F83" s="109"/>
      <c r="G83" s="668" t="s">
        <v>597</v>
      </c>
      <c r="H83" s="319"/>
      <c r="I83" s="318">
        <v>132848848</v>
      </c>
      <c r="J83" s="318">
        <v>2988096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1952</v>
      </c>
      <c r="E84" s="307"/>
      <c r="F84" s="109"/>
      <c r="G84" s="668" t="s">
        <v>597</v>
      </c>
      <c r="H84" s="319"/>
      <c r="I84" s="318">
        <v>38404812</v>
      </c>
      <c r="J84" s="318">
        <v>562882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1953</v>
      </c>
      <c r="E85" s="307"/>
      <c r="F85" s="109"/>
      <c r="G85" s="668" t="s">
        <v>597</v>
      </c>
      <c r="H85" s="319"/>
      <c r="I85" s="318">
        <v>44894967</v>
      </c>
      <c r="J85" s="318">
        <v>429073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1954</v>
      </c>
      <c r="E86" s="307"/>
      <c r="F86" s="109"/>
      <c r="G86" s="668" t="s">
        <v>597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1955</v>
      </c>
      <c r="E87" s="307"/>
      <c r="F87" s="109"/>
      <c r="G87" s="668" t="s">
        <v>597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392</v>
      </c>
      <c r="D88" s="662" t="s">
        <v>1956</v>
      </c>
      <c r="E88" s="307"/>
      <c r="F88" s="109"/>
      <c r="G88" s="668" t="s">
        <v>597</v>
      </c>
      <c r="H88" s="319"/>
      <c r="I88" s="318">
        <v>178473</v>
      </c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597</v>
      </c>
      <c r="H89" s="319"/>
      <c r="I89" s="318">
        <v>2858248</v>
      </c>
      <c r="J89" s="318">
        <v>1642326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1815</v>
      </c>
      <c r="E90" s="307"/>
      <c r="F90" s="109"/>
      <c r="G90" s="668" t="s">
        <v>597</v>
      </c>
      <c r="H90" s="319"/>
      <c r="I90" s="318">
        <v>16941</v>
      </c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1957</v>
      </c>
      <c r="E91" s="307"/>
      <c r="F91" s="109"/>
      <c r="G91" s="668" t="s">
        <v>597</v>
      </c>
      <c r="H91" s="319"/>
      <c r="I91" s="318"/>
      <c r="J91" s="318">
        <v>2393195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1967</v>
      </c>
      <c r="E92" s="307"/>
      <c r="F92" s="109"/>
      <c r="G92" s="668" t="s">
        <v>597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597</v>
      </c>
      <c r="H93" s="319"/>
      <c r="I93" s="318">
        <v>1662515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393</v>
      </c>
      <c r="D94" s="662" t="s">
        <v>1958</v>
      </c>
      <c r="E94" s="307"/>
      <c r="F94" s="109"/>
      <c r="G94" s="668" t="s">
        <v>597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999</v>
      </c>
      <c r="D95" s="663" t="s">
        <v>1959</v>
      </c>
      <c r="E95" s="659"/>
      <c r="F95" s="274"/>
      <c r="G95" s="668" t="s">
        <v>597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1030</v>
      </c>
      <c r="D96" s="662" t="s">
        <v>1960</v>
      </c>
      <c r="E96" s="307"/>
      <c r="F96" s="109"/>
      <c r="G96" s="668" t="s">
        <v>597</v>
      </c>
      <c r="H96" s="319"/>
      <c r="I96" s="318">
        <v>169705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597</v>
      </c>
      <c r="H97" s="319"/>
      <c r="I97" s="318">
        <v>12903210</v>
      </c>
      <c r="J97" s="318">
        <v>346724</v>
      </c>
      <c r="K97" s="92"/>
    </row>
    <row r="98" spans="1:11" s="2" customFormat="1" ht="14.25" customHeight="1" x14ac:dyDescent="0.15">
      <c r="A98" s="18"/>
      <c r="B98" s="64"/>
      <c r="C98" s="334" t="s">
        <v>909</v>
      </c>
      <c r="D98" s="662" t="s">
        <v>1004</v>
      </c>
      <c r="E98" s="307"/>
      <c r="F98" s="109"/>
      <c r="G98" s="668" t="s">
        <v>597</v>
      </c>
      <c r="H98" s="319"/>
      <c r="I98" s="318">
        <v>145636</v>
      </c>
      <c r="J98" s="318"/>
      <c r="K98" s="92"/>
    </row>
    <row r="99" spans="1:11" s="2" customFormat="1" ht="14.25" customHeight="1" x14ac:dyDescent="0.15">
      <c r="A99" s="18"/>
      <c r="B99" s="64"/>
      <c r="C99" s="334" t="s">
        <v>910</v>
      </c>
      <c r="D99" s="662" t="s">
        <v>1150</v>
      </c>
      <c r="E99" s="307"/>
      <c r="F99" s="109"/>
      <c r="G99" s="668" t="s">
        <v>597</v>
      </c>
      <c r="H99" s="319"/>
      <c r="I99" s="318">
        <v>837943</v>
      </c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1968</v>
      </c>
      <c r="E100" s="307"/>
      <c r="F100" s="109"/>
      <c r="G100" s="668" t="s">
        <v>597</v>
      </c>
      <c r="H100" s="319"/>
      <c r="I100" s="318">
        <v>-5212303</v>
      </c>
      <c r="J100" s="318">
        <v>3248391</v>
      </c>
      <c r="K100" s="92"/>
    </row>
    <row r="101" spans="1:11" s="2" customFormat="1" ht="14.25" customHeight="1" x14ac:dyDescent="0.15">
      <c r="A101" s="18"/>
      <c r="B101" s="64"/>
      <c r="C101" s="334" t="s">
        <v>1006</v>
      </c>
      <c r="D101" s="673" t="s">
        <v>354</v>
      </c>
      <c r="E101" s="283" t="s">
        <v>2267</v>
      </c>
      <c r="F101" s="307"/>
      <c r="G101" s="668" t="s">
        <v>597</v>
      </c>
      <c r="H101" s="319"/>
      <c r="I101" s="318">
        <v>39657219</v>
      </c>
      <c r="J101" s="318">
        <v>92971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1057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1196</v>
      </c>
      <c r="D104" s="265" t="s">
        <v>1741</v>
      </c>
      <c r="E104" s="257"/>
      <c r="F104" s="658"/>
      <c r="G104" s="672" t="s">
        <v>310</v>
      </c>
      <c r="H104" s="299">
        <v>124166091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1197</v>
      </c>
      <c r="D105" s="265" t="s">
        <v>1755</v>
      </c>
      <c r="E105" s="257"/>
      <c r="F105" s="658"/>
      <c r="G105" s="672" t="s">
        <v>310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1935</v>
      </c>
      <c r="E106" s="257"/>
      <c r="F106" s="307"/>
      <c r="G106" s="667" t="s">
        <v>310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1936</v>
      </c>
      <c r="E107" s="257"/>
      <c r="F107" s="307"/>
      <c r="G107" s="667" t="s">
        <v>310</v>
      </c>
      <c r="H107" s="318">
        <v>24234673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1198</v>
      </c>
      <c r="D108" s="265" t="s">
        <v>1681</v>
      </c>
      <c r="E108" s="669"/>
      <c r="F108" s="658"/>
      <c r="G108" s="667" t="s">
        <v>310</v>
      </c>
      <c r="H108" s="318">
        <v>1184732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776</v>
      </c>
      <c r="D109" s="606" t="s">
        <v>1435</v>
      </c>
      <c r="E109" s="257"/>
      <c r="F109" s="659"/>
      <c r="G109" s="667" t="s">
        <v>310</v>
      </c>
      <c r="H109" s="318">
        <v>1461286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604</v>
      </c>
      <c r="D110" s="268" t="s">
        <v>1434</v>
      </c>
      <c r="E110" s="262"/>
      <c r="F110" s="659"/>
      <c r="G110" s="667" t="s">
        <v>310</v>
      </c>
      <c r="H110" s="318">
        <v>11505147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647</v>
      </c>
      <c r="D111" s="265" t="s">
        <v>1839</v>
      </c>
      <c r="E111" s="257"/>
      <c r="F111" s="307"/>
      <c r="G111" s="667" t="s">
        <v>310</v>
      </c>
      <c r="H111" s="318">
        <v>38959042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1437</v>
      </c>
      <c r="E112" s="257"/>
      <c r="F112" s="307"/>
      <c r="G112" s="667" t="s">
        <v>310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992</v>
      </c>
      <c r="D113" s="265" t="s">
        <v>354</v>
      </c>
      <c r="E113" s="283" t="s">
        <v>2264</v>
      </c>
      <c r="F113" s="307"/>
      <c r="G113" s="667" t="s">
        <v>310</v>
      </c>
      <c r="H113" s="318">
        <v>8336481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483</v>
      </c>
      <c r="D114" s="265" t="s">
        <v>354</v>
      </c>
      <c r="E114" s="283" t="s">
        <v>2265</v>
      </c>
      <c r="F114" s="307"/>
      <c r="G114" s="667" t="s">
        <v>310</v>
      </c>
      <c r="H114" s="318">
        <v>207534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354</v>
      </c>
      <c r="E115" s="283" t="s">
        <v>2268</v>
      </c>
      <c r="F115" s="307"/>
      <c r="G115" s="667" t="s">
        <v>310</v>
      </c>
      <c r="H115" s="318">
        <v>31657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354</v>
      </c>
      <c r="E116" s="283" t="s">
        <v>2266</v>
      </c>
      <c r="F116" s="307"/>
      <c r="G116" s="667" t="s">
        <v>310</v>
      </c>
      <c r="H116" s="318">
        <v>1557968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455</v>
      </c>
      <c r="D117" s="265" t="s">
        <v>354</v>
      </c>
      <c r="E117" s="283" t="s">
        <v>597</v>
      </c>
      <c r="F117" s="307"/>
      <c r="G117" s="667" t="s">
        <v>310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409</v>
      </c>
      <c r="D118" s="116"/>
      <c r="E118" s="257"/>
      <c r="F118" s="755" t="s">
        <v>650</v>
      </c>
      <c r="G118" s="539"/>
      <c r="H118" s="299">
        <v>211644611</v>
      </c>
      <c r="I118" s="299">
        <v>384962667</v>
      </c>
      <c r="J118" s="299">
        <v>48905144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1223</v>
      </c>
      <c r="D122" s="676"/>
      <c r="E122" s="109"/>
      <c r="F122" s="109"/>
      <c r="G122" s="109"/>
      <c r="H122" s="393" t="s">
        <v>1216</v>
      </c>
      <c r="I122" s="393" t="s">
        <v>1217</v>
      </c>
      <c r="J122" s="109"/>
      <c r="K122" s="64"/>
      <c r="L122" s="2"/>
    </row>
    <row r="123" spans="1:12" ht="15" customHeight="1" x14ac:dyDescent="0.2">
      <c r="B123" s="64"/>
      <c r="C123" s="799" t="s">
        <v>1224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1221</v>
      </c>
      <c r="E124" s="109"/>
      <c r="F124" s="109"/>
      <c r="G124" s="109"/>
      <c r="H124" s="441" t="s">
        <v>673</v>
      </c>
      <c r="I124" s="441" t="s">
        <v>672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1961</v>
      </c>
      <c r="E125" s="257"/>
      <c r="F125" s="307"/>
      <c r="G125" s="668" t="s">
        <v>597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1218</v>
      </c>
      <c r="D126" s="265" t="s">
        <v>1962</v>
      </c>
      <c r="E126" s="257"/>
      <c r="F126" s="307"/>
      <c r="G126" s="668" t="s">
        <v>597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1219</v>
      </c>
      <c r="D127" s="265" t="s">
        <v>1963</v>
      </c>
      <c r="E127" s="257"/>
      <c r="F127" s="307"/>
      <c r="G127" s="668" t="s">
        <v>597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634</v>
      </c>
      <c r="D128" s="265" t="s">
        <v>354</v>
      </c>
      <c r="E128" s="257"/>
      <c r="F128" s="307"/>
      <c r="G128" s="668" t="s">
        <v>597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1222</v>
      </c>
      <c r="D130" s="676"/>
      <c r="E130" s="109"/>
      <c r="F130" s="109"/>
      <c r="G130" s="109"/>
      <c r="H130" s="393" t="s">
        <v>1220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1221</v>
      </c>
      <c r="E132" s="109"/>
      <c r="F132" s="109"/>
      <c r="G132" s="109"/>
      <c r="H132" s="441" t="s">
        <v>672</v>
      </c>
      <c r="I132" s="109"/>
      <c r="J132" s="109"/>
      <c r="K132" s="64"/>
    </row>
    <row r="133" spans="2:11" ht="15" customHeight="1" x14ac:dyDescent="0.2">
      <c r="B133" s="64"/>
      <c r="C133" s="334" t="s">
        <v>457</v>
      </c>
      <c r="D133" s="265" t="s">
        <v>1964</v>
      </c>
      <c r="E133" s="257"/>
      <c r="F133" s="307"/>
      <c r="G133" s="110" t="s">
        <v>597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1683</v>
      </c>
      <c r="D135" s="64"/>
      <c r="E135" s="1044"/>
      <c r="F135" s="1044"/>
      <c r="G135" s="64"/>
      <c r="H135" s="393" t="s">
        <v>1691</v>
      </c>
      <c r="I135" s="393" t="s">
        <v>1691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609</v>
      </c>
      <c r="I137" s="441" t="s">
        <v>672</v>
      </c>
      <c r="J137" s="64"/>
      <c r="K137" s="64"/>
    </row>
    <row r="138" spans="2:11" x14ac:dyDescent="0.2">
      <c r="B138" s="64"/>
      <c r="C138" s="1086" t="s">
        <v>615</v>
      </c>
      <c r="D138" s="265" t="s">
        <v>1710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1684</v>
      </c>
      <c r="D139" s="265" t="s">
        <v>1969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1685</v>
      </c>
      <c r="D140" s="265" t="s">
        <v>1970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1691</v>
      </c>
      <c r="I142" s="393" t="s">
        <v>1691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1686</v>
      </c>
      <c r="E144" s="67"/>
      <c r="F144" s="64"/>
      <c r="G144" s="64"/>
      <c r="H144" s="441" t="s">
        <v>609</v>
      </c>
      <c r="I144" s="441" t="s">
        <v>672</v>
      </c>
      <c r="J144" s="64"/>
      <c r="K144" s="64"/>
    </row>
    <row r="145" spans="2:11" x14ac:dyDescent="0.2">
      <c r="B145" s="64"/>
      <c r="C145" s="1086" t="s">
        <v>1687</v>
      </c>
      <c r="D145" s="265" t="s">
        <v>1688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1691</v>
      </c>
      <c r="I147" s="393" t="s">
        <v>1691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1681</v>
      </c>
      <c r="E149" s="67"/>
      <c r="F149" s="64"/>
      <c r="G149" s="64"/>
      <c r="H149" s="441" t="s">
        <v>609</v>
      </c>
      <c r="I149" s="441" t="s">
        <v>672</v>
      </c>
      <c r="J149" s="64"/>
      <c r="K149" s="64"/>
    </row>
    <row r="150" spans="2:11" x14ac:dyDescent="0.2">
      <c r="B150" s="64"/>
      <c r="C150" s="1086" t="s">
        <v>1690</v>
      </c>
      <c r="D150" s="265" t="s">
        <v>1689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2196</v>
      </c>
      <c r="B1" s="51"/>
      <c r="C1" s="437" t="s">
        <v>1173</v>
      </c>
      <c r="D1" s="19"/>
      <c r="E1" s="49"/>
      <c r="F1" s="50"/>
      <c r="G1" s="50"/>
      <c r="H1" s="50"/>
      <c r="I1" s="50"/>
      <c r="J1" s="50"/>
      <c r="K1" s="50"/>
      <c r="L1" s="438">
        <v>46261.37925972222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54"/>
      <c r="L3" s="1141" t="s">
        <v>329</v>
      </c>
      <c r="M3" s="1154"/>
    </row>
    <row r="4" spans="1:14" s="29" customFormat="1" ht="15" customHeight="1" x14ac:dyDescent="0.2">
      <c r="A4" s="36"/>
      <c r="B4" s="1142"/>
      <c r="C4" s="1143" t="s">
        <v>2287</v>
      </c>
      <c r="D4" s="1142"/>
      <c r="E4" s="1156"/>
      <c r="F4" s="1155"/>
      <c r="G4" s="1155"/>
      <c r="H4" s="1155"/>
      <c r="I4" s="1155"/>
      <c r="J4" s="1155"/>
      <c r="K4" s="1155"/>
      <c r="L4" s="1146" t="s">
        <v>1692</v>
      </c>
      <c r="M4" s="1155"/>
    </row>
    <row r="5" spans="1:14" s="29" customFormat="1" ht="11.25" customHeight="1" x14ac:dyDescent="0.2">
      <c r="A5" s="36"/>
      <c r="B5" s="1142"/>
      <c r="C5" s="1147" t="s">
        <v>2288</v>
      </c>
      <c r="D5" s="1142"/>
      <c r="E5" s="1157"/>
      <c r="F5" s="1163"/>
      <c r="G5" s="1163"/>
      <c r="H5" s="1163"/>
      <c r="I5" s="1163"/>
      <c r="J5" s="1163"/>
      <c r="K5" s="1163"/>
      <c r="L5" s="1148" t="s">
        <v>2289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1208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1695</v>
      </c>
      <c r="H9" s="1088" t="s">
        <v>1205</v>
      </c>
      <c r="I9" s="393" t="s">
        <v>1206</v>
      </c>
      <c r="J9" s="393" t="s">
        <v>1753</v>
      </c>
      <c r="K9" s="393" t="s">
        <v>1694</v>
      </c>
      <c r="L9" s="1088" t="s">
        <v>1696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1693</v>
      </c>
      <c r="E11" s="257"/>
      <c r="F11" s="109"/>
      <c r="G11" s="456" t="s">
        <v>672</v>
      </c>
      <c r="H11" s="1089" t="s">
        <v>672</v>
      </c>
      <c r="I11" s="456" t="s">
        <v>672</v>
      </c>
      <c r="J11" s="456" t="s">
        <v>672</v>
      </c>
      <c r="K11" s="456" t="s">
        <v>672</v>
      </c>
      <c r="L11" s="1089" t="s">
        <v>672</v>
      </c>
      <c r="M11" s="277"/>
      <c r="N11" s="22"/>
    </row>
    <row r="12" spans="1:14" s="2" customFormat="1" ht="12" customHeight="1" x14ac:dyDescent="0.2">
      <c r="A12" s="18"/>
      <c r="B12" s="64"/>
      <c r="C12" s="334" t="s">
        <v>496</v>
      </c>
      <c r="D12" s="117" t="s">
        <v>1444</v>
      </c>
      <c r="E12" s="257"/>
      <c r="F12" s="109" t="s">
        <v>310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752</v>
      </c>
      <c r="D13" s="117" t="s">
        <v>1697</v>
      </c>
      <c r="E13" s="257"/>
      <c r="F13" s="109" t="s">
        <v>310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624</v>
      </c>
      <c r="D14" s="117" t="s">
        <v>1445</v>
      </c>
      <c r="E14" s="257"/>
      <c r="F14" s="109" t="s">
        <v>310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660</v>
      </c>
      <c r="D15" s="117" t="s">
        <v>1698</v>
      </c>
      <c r="E15" s="257"/>
      <c r="F15" s="109" t="s">
        <v>310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960</v>
      </c>
      <c r="D16" s="117" t="s">
        <v>1699</v>
      </c>
      <c r="E16" s="257"/>
      <c r="F16" s="109" t="s">
        <v>310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1709</v>
      </c>
      <c r="E17" s="257"/>
      <c r="F17" s="109" t="s">
        <v>310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661</v>
      </c>
      <c r="D18" s="117" t="s">
        <v>1700</v>
      </c>
      <c r="E18" s="257"/>
      <c r="F18" s="109" t="s">
        <v>310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961</v>
      </c>
      <c r="D19" s="117" t="s">
        <v>1448</v>
      </c>
      <c r="E19" s="257"/>
      <c r="F19" s="109" t="s">
        <v>310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1201</v>
      </c>
      <c r="D20" s="117" t="s">
        <v>1446</v>
      </c>
      <c r="E20" s="257"/>
      <c r="F20" s="109" t="s">
        <v>310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662</v>
      </c>
      <c r="D21" s="117" t="s">
        <v>1751</v>
      </c>
      <c r="E21" s="257"/>
      <c r="F21" s="109" t="s">
        <v>310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962</v>
      </c>
      <c r="D22" s="117" t="s">
        <v>1703</v>
      </c>
      <c r="E22" s="257"/>
      <c r="F22" s="109" t="s">
        <v>310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519</v>
      </c>
      <c r="D23" s="117" t="s">
        <v>1752</v>
      </c>
      <c r="E23" s="257"/>
      <c r="F23" s="109" t="s">
        <v>310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963</v>
      </c>
      <c r="D24" s="117" t="s">
        <v>1449</v>
      </c>
      <c r="E24" s="257"/>
      <c r="F24" s="109" t="s">
        <v>310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1202</v>
      </c>
      <c r="D25" s="117" t="s">
        <v>1447</v>
      </c>
      <c r="E25" s="257"/>
      <c r="F25" s="109" t="s">
        <v>310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520</v>
      </c>
      <c r="D26" s="117" t="s">
        <v>1704</v>
      </c>
      <c r="E26" s="257"/>
      <c r="F26" s="109" t="s">
        <v>310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456</v>
      </c>
      <c r="D27" s="117" t="s">
        <v>1701</v>
      </c>
      <c r="E27" s="257"/>
      <c r="F27" s="109" t="s">
        <v>310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753</v>
      </c>
      <c r="D28" s="117" t="s">
        <v>1450</v>
      </c>
      <c r="E28" s="257"/>
      <c r="F28" s="109" t="s">
        <v>310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782</v>
      </c>
      <c r="D29" s="117" t="s">
        <v>1451</v>
      </c>
      <c r="E29" s="257"/>
      <c r="F29" s="109" t="s">
        <v>310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681</v>
      </c>
      <c r="D30" s="117" t="s">
        <v>1452</v>
      </c>
      <c r="E30" s="257"/>
      <c r="F30" s="109" t="s">
        <v>310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724</v>
      </c>
      <c r="D31" s="117" t="s">
        <v>1702</v>
      </c>
      <c r="E31" s="257"/>
      <c r="F31" s="109" t="s">
        <v>310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325</v>
      </c>
      <c r="D32" s="117" t="s">
        <v>1453</v>
      </c>
      <c r="E32" s="257"/>
      <c r="F32" s="109" t="s">
        <v>310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1454</v>
      </c>
      <c r="E33" s="257"/>
      <c r="F33" s="109" t="s">
        <v>310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1455</v>
      </c>
      <c r="E34" s="257"/>
      <c r="F34" s="109" t="s">
        <v>310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1456</v>
      </c>
      <c r="E35" s="257"/>
      <c r="F35" s="109" t="s">
        <v>310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1203</v>
      </c>
      <c r="D36" s="117" t="s">
        <v>1457</v>
      </c>
      <c r="E36" s="257"/>
      <c r="F36" s="109" t="s">
        <v>310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422</v>
      </c>
      <c r="E37" s="696"/>
      <c r="F37" s="109" t="s">
        <v>310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947</v>
      </c>
      <c r="D38" s="117" t="s">
        <v>422</v>
      </c>
      <c r="E38" s="696"/>
      <c r="F38" s="109" t="s">
        <v>310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923</v>
      </c>
      <c r="D39" s="117" t="s">
        <v>422</v>
      </c>
      <c r="E39" s="696"/>
      <c r="F39" s="109" t="s">
        <v>310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741</v>
      </c>
      <c r="D40" s="117" t="s">
        <v>1458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420</v>
      </c>
      <c r="D41" s="113"/>
      <c r="E41" s="113" t="s">
        <v>650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2197</v>
      </c>
      <c r="B1" s="51"/>
      <c r="C1" s="437" t="s">
        <v>1173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46261.37925972222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329</v>
      </c>
      <c r="S3" s="1154"/>
    </row>
    <row r="4" spans="1:20" s="29" customFormat="1" ht="15" customHeight="1" x14ac:dyDescent="0.2">
      <c r="A4" s="36"/>
      <c r="B4" s="1142"/>
      <c r="C4" s="1143" t="s">
        <v>2287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1708</v>
      </c>
      <c r="S4" s="1156"/>
    </row>
    <row r="5" spans="1:20" s="29" customFormat="1" ht="11.25" customHeight="1" x14ac:dyDescent="0.2">
      <c r="A5" s="36"/>
      <c r="B5" s="1142"/>
      <c r="C5" s="1147" t="s">
        <v>2288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1210</v>
      </c>
      <c r="I8" s="1240"/>
      <c r="J8" s="1240"/>
      <c r="K8" s="1240"/>
      <c r="L8" s="1241"/>
      <c r="M8" s="1240" t="s">
        <v>1211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1209</v>
      </c>
      <c r="I9" s="1092"/>
      <c r="J9" s="1092"/>
      <c r="K9" s="1093"/>
      <c r="L9" s="1094"/>
      <c r="M9" s="1095" t="s">
        <v>1840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1705</v>
      </c>
      <c r="H10" s="393" t="s">
        <v>1209</v>
      </c>
      <c r="I10" s="393" t="s">
        <v>1213</v>
      </c>
      <c r="J10" s="393" t="s">
        <v>1204</v>
      </c>
      <c r="K10" s="393" t="s">
        <v>1214</v>
      </c>
      <c r="L10" s="393" t="s">
        <v>1706</v>
      </c>
      <c r="M10" s="1088" t="s">
        <v>331</v>
      </c>
      <c r="N10" s="393" t="s">
        <v>481</v>
      </c>
      <c r="O10" s="393" t="s">
        <v>482</v>
      </c>
      <c r="P10" s="393" t="s">
        <v>1207</v>
      </c>
      <c r="Q10" s="393" t="s">
        <v>1212</v>
      </c>
      <c r="R10" s="1088" t="s">
        <v>1707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1693</v>
      </c>
      <c r="E12" s="257"/>
      <c r="F12" s="109"/>
      <c r="G12" s="1090" t="s">
        <v>672</v>
      </c>
      <c r="H12" s="456" t="s">
        <v>672</v>
      </c>
      <c r="I12" s="456" t="s">
        <v>672</v>
      </c>
      <c r="J12" s="456" t="s">
        <v>672</v>
      </c>
      <c r="K12" s="456" t="s">
        <v>672</v>
      </c>
      <c r="L12" s="456" t="s">
        <v>672</v>
      </c>
      <c r="M12" s="1089" t="s">
        <v>672</v>
      </c>
      <c r="N12" s="456" t="s">
        <v>672</v>
      </c>
      <c r="O12" s="456" t="s">
        <v>672</v>
      </c>
      <c r="P12" s="456" t="s">
        <v>672</v>
      </c>
      <c r="Q12" s="456" t="s">
        <v>672</v>
      </c>
      <c r="R12" s="1089" t="s">
        <v>672</v>
      </c>
      <c r="S12" s="109"/>
      <c r="T12" s="22"/>
    </row>
    <row r="13" spans="1:20" s="2" customFormat="1" ht="12" customHeight="1" x14ac:dyDescent="0.2">
      <c r="A13" s="18"/>
      <c r="B13" s="64"/>
      <c r="C13" s="334" t="s">
        <v>496</v>
      </c>
      <c r="D13" s="117" t="s">
        <v>1444</v>
      </c>
      <c r="E13" s="257"/>
      <c r="F13" s="109" t="s">
        <v>310</v>
      </c>
      <c r="G13" s="1070">
        <v>-2128751</v>
      </c>
      <c r="H13" s="1049">
        <v>254660</v>
      </c>
      <c r="I13" s="1049">
        <v>-70834</v>
      </c>
      <c r="J13" s="1049"/>
      <c r="K13" s="1023">
        <v>183826</v>
      </c>
      <c r="L13" s="1068">
        <v>-1944925</v>
      </c>
      <c r="M13" s="1048"/>
      <c r="N13" s="1049">
        <v>979563</v>
      </c>
      <c r="O13" s="1049"/>
      <c r="P13" s="1049"/>
      <c r="Q13" s="1023">
        <v>979563</v>
      </c>
      <c r="R13" s="1065">
        <v>-2924488</v>
      </c>
      <c r="S13" s="109"/>
      <c r="T13" s="22"/>
    </row>
    <row r="14" spans="1:20" s="2" customFormat="1" ht="12" customHeight="1" x14ac:dyDescent="0.2">
      <c r="A14" s="18"/>
      <c r="B14" s="64"/>
      <c r="C14" s="334" t="s">
        <v>752</v>
      </c>
      <c r="D14" s="117" t="s">
        <v>1697</v>
      </c>
      <c r="E14" s="257"/>
      <c r="F14" s="109" t="s">
        <v>310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624</v>
      </c>
      <c r="D15" s="117" t="s">
        <v>1445</v>
      </c>
      <c r="E15" s="257"/>
      <c r="F15" s="109" t="s">
        <v>310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660</v>
      </c>
      <c r="D16" s="117" t="s">
        <v>1698</v>
      </c>
      <c r="E16" s="257"/>
      <c r="F16" s="109" t="s">
        <v>310</v>
      </c>
      <c r="G16" s="1071">
        <v>546916</v>
      </c>
      <c r="H16" s="318">
        <v>76548</v>
      </c>
      <c r="I16" s="318">
        <v>28371</v>
      </c>
      <c r="J16" s="318"/>
      <c r="K16" s="299">
        <v>104919</v>
      </c>
      <c r="L16" s="421">
        <v>651835</v>
      </c>
      <c r="M16" s="419"/>
      <c r="N16" s="318">
        <v>99114</v>
      </c>
      <c r="O16" s="318"/>
      <c r="P16" s="318"/>
      <c r="Q16" s="299">
        <v>99114</v>
      </c>
      <c r="R16" s="1066">
        <v>552721</v>
      </c>
      <c r="S16" s="109"/>
      <c r="T16" s="22"/>
    </row>
    <row r="17" spans="1:20" s="2" customFormat="1" ht="12" customHeight="1" x14ac:dyDescent="0.2">
      <c r="A17" s="18"/>
      <c r="B17" s="64"/>
      <c r="C17" s="334" t="s">
        <v>960</v>
      </c>
      <c r="D17" s="117" t="s">
        <v>1699</v>
      </c>
      <c r="E17" s="257"/>
      <c r="F17" s="109" t="s">
        <v>310</v>
      </c>
      <c r="G17" s="1071">
        <v>-5703467</v>
      </c>
      <c r="H17" s="318">
        <v>283653</v>
      </c>
      <c r="I17" s="318">
        <v>-204651</v>
      </c>
      <c r="J17" s="318"/>
      <c r="K17" s="299">
        <v>79002</v>
      </c>
      <c r="L17" s="421">
        <v>-5624465</v>
      </c>
      <c r="M17" s="419">
        <v>984643</v>
      </c>
      <c r="N17" s="318">
        <v>727786</v>
      </c>
      <c r="O17" s="318"/>
      <c r="P17" s="318"/>
      <c r="Q17" s="299">
        <v>1712429</v>
      </c>
      <c r="R17" s="1066">
        <v>-7336894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1709</v>
      </c>
      <c r="E18" s="257"/>
      <c r="F18" s="109" t="s">
        <v>310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661</v>
      </c>
      <c r="D19" s="117" t="s">
        <v>1700</v>
      </c>
      <c r="E19" s="257"/>
      <c r="F19" s="109" t="s">
        <v>310</v>
      </c>
      <c r="G19" s="1071">
        <v>14703628</v>
      </c>
      <c r="H19" s="318">
        <v>3402768</v>
      </c>
      <c r="I19" s="318">
        <v>701982</v>
      </c>
      <c r="J19" s="318"/>
      <c r="K19" s="299">
        <v>4104750</v>
      </c>
      <c r="L19" s="421">
        <v>18808378</v>
      </c>
      <c r="M19" s="419">
        <v>915465</v>
      </c>
      <c r="N19" s="318">
        <v>7531926</v>
      </c>
      <c r="O19" s="318"/>
      <c r="P19" s="318"/>
      <c r="Q19" s="299">
        <v>8447391</v>
      </c>
      <c r="R19" s="1066">
        <v>10360987</v>
      </c>
      <c r="S19" s="109"/>
      <c r="T19" s="22"/>
    </row>
    <row r="20" spans="1:20" s="2" customFormat="1" ht="12" customHeight="1" x14ac:dyDescent="0.2">
      <c r="A20" s="18"/>
      <c r="B20" s="64"/>
      <c r="C20" s="334" t="s">
        <v>961</v>
      </c>
      <c r="D20" s="117" t="s">
        <v>1448</v>
      </c>
      <c r="E20" s="257"/>
      <c r="F20" s="109" t="s">
        <v>310</v>
      </c>
      <c r="G20" s="1071">
        <v>11319746</v>
      </c>
      <c r="H20" s="318">
        <v>784719</v>
      </c>
      <c r="I20" s="318">
        <v>456045</v>
      </c>
      <c r="J20" s="318"/>
      <c r="K20" s="299">
        <v>1240764</v>
      </c>
      <c r="L20" s="421">
        <v>12560510</v>
      </c>
      <c r="M20" s="419"/>
      <c r="N20" s="318">
        <v>2730100</v>
      </c>
      <c r="O20" s="318"/>
      <c r="P20" s="318"/>
      <c r="Q20" s="299">
        <v>2730100</v>
      </c>
      <c r="R20" s="1066">
        <v>9830410</v>
      </c>
      <c r="S20" s="109"/>
      <c r="T20" s="22"/>
    </row>
    <row r="21" spans="1:20" s="2" customFormat="1" ht="12" customHeight="1" x14ac:dyDescent="0.2">
      <c r="A21" s="18"/>
      <c r="B21" s="64"/>
      <c r="C21" s="334" t="s">
        <v>1201</v>
      </c>
      <c r="D21" s="117" t="s">
        <v>1446</v>
      </c>
      <c r="E21" s="257"/>
      <c r="F21" s="109" t="s">
        <v>310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662</v>
      </c>
      <c r="D22" s="117" t="s">
        <v>1751</v>
      </c>
      <c r="E22" s="257"/>
      <c r="F22" s="109" t="s">
        <v>310</v>
      </c>
      <c r="G22" s="1071">
        <v>51490599</v>
      </c>
      <c r="H22" s="318">
        <v>2081313</v>
      </c>
      <c r="I22" s="318">
        <v>1988608</v>
      </c>
      <c r="J22" s="318"/>
      <c r="K22" s="299">
        <v>4069921</v>
      </c>
      <c r="L22" s="421">
        <v>55560520</v>
      </c>
      <c r="M22" s="419"/>
      <c r="N22" s="318">
        <v>6039243</v>
      </c>
      <c r="O22" s="318"/>
      <c r="P22" s="318"/>
      <c r="Q22" s="299">
        <v>6039243</v>
      </c>
      <c r="R22" s="1066">
        <v>49521277</v>
      </c>
      <c r="S22" s="109"/>
      <c r="T22" s="22"/>
    </row>
    <row r="23" spans="1:20" s="2" customFormat="1" ht="12" customHeight="1" x14ac:dyDescent="0.2">
      <c r="A23" s="18"/>
      <c r="B23" s="64"/>
      <c r="C23" s="334" t="s">
        <v>962</v>
      </c>
      <c r="D23" s="117" t="s">
        <v>1703</v>
      </c>
      <c r="E23" s="257"/>
      <c r="F23" s="109" t="s">
        <v>310</v>
      </c>
      <c r="G23" s="1071">
        <v>-1106634</v>
      </c>
      <c r="H23" s="318">
        <v>131416</v>
      </c>
      <c r="I23" s="318">
        <v>-15347</v>
      </c>
      <c r="J23" s="318"/>
      <c r="K23" s="299">
        <v>116069</v>
      </c>
      <c r="L23" s="421">
        <v>-990565</v>
      </c>
      <c r="M23" s="419"/>
      <c r="N23" s="318">
        <v>-649728</v>
      </c>
      <c r="O23" s="318"/>
      <c r="P23" s="318"/>
      <c r="Q23" s="299">
        <v>-649728</v>
      </c>
      <c r="R23" s="1066">
        <v>-340837</v>
      </c>
      <c r="S23" s="109"/>
      <c r="T23" s="22"/>
    </row>
    <row r="24" spans="1:20" s="2" customFormat="1" ht="12" customHeight="1" x14ac:dyDescent="0.2">
      <c r="A24" s="18"/>
      <c r="B24" s="64"/>
      <c r="C24" s="334" t="s">
        <v>519</v>
      </c>
      <c r="D24" s="117" t="s">
        <v>1752</v>
      </c>
      <c r="E24" s="257"/>
      <c r="F24" s="109" t="s">
        <v>310</v>
      </c>
      <c r="G24" s="1071">
        <v>59778235</v>
      </c>
      <c r="H24" s="318">
        <v>2495088</v>
      </c>
      <c r="I24" s="318">
        <v>2342757</v>
      </c>
      <c r="J24" s="318"/>
      <c r="K24" s="299">
        <v>4837845</v>
      </c>
      <c r="L24" s="421">
        <v>64616080</v>
      </c>
      <c r="M24" s="419"/>
      <c r="N24" s="318">
        <v>4529420</v>
      </c>
      <c r="O24" s="318"/>
      <c r="P24" s="318"/>
      <c r="Q24" s="299">
        <v>4529420</v>
      </c>
      <c r="R24" s="1066">
        <v>60086660</v>
      </c>
      <c r="S24" s="109"/>
      <c r="T24" s="22"/>
    </row>
    <row r="25" spans="1:20" s="2" customFormat="1" ht="12" customHeight="1" x14ac:dyDescent="0.2">
      <c r="A25" s="18"/>
      <c r="B25" s="64"/>
      <c r="C25" s="334" t="s">
        <v>963</v>
      </c>
      <c r="D25" s="117" t="s">
        <v>1449</v>
      </c>
      <c r="E25" s="257"/>
      <c r="F25" s="109" t="s">
        <v>310</v>
      </c>
      <c r="G25" s="1071">
        <v>-1468588</v>
      </c>
      <c r="H25" s="318">
        <v>56142</v>
      </c>
      <c r="I25" s="318">
        <v>-49740</v>
      </c>
      <c r="J25" s="318"/>
      <c r="K25" s="299">
        <v>6402</v>
      </c>
      <c r="L25" s="421">
        <v>-1462186</v>
      </c>
      <c r="M25" s="419"/>
      <c r="N25" s="318">
        <v>187018</v>
      </c>
      <c r="O25" s="318"/>
      <c r="P25" s="318"/>
      <c r="Q25" s="299">
        <v>187018</v>
      </c>
      <c r="R25" s="1066">
        <v>-1649204</v>
      </c>
      <c r="S25" s="109"/>
      <c r="T25" s="22"/>
    </row>
    <row r="26" spans="1:20" s="2" customFormat="1" ht="12" customHeight="1" x14ac:dyDescent="0.2">
      <c r="A26" s="18"/>
      <c r="B26" s="64"/>
      <c r="C26" s="334" t="s">
        <v>1202</v>
      </c>
      <c r="D26" s="117" t="s">
        <v>1447</v>
      </c>
      <c r="E26" s="257"/>
      <c r="F26" s="109" t="s">
        <v>310</v>
      </c>
      <c r="G26" s="1071">
        <v>-5536872</v>
      </c>
      <c r="H26" s="318">
        <v>71256</v>
      </c>
      <c r="I26" s="318">
        <v>-188600</v>
      </c>
      <c r="J26" s="318"/>
      <c r="K26" s="299">
        <v>-117344</v>
      </c>
      <c r="L26" s="421">
        <v>-5654216</v>
      </c>
      <c r="M26" s="419"/>
      <c r="N26" s="318"/>
      <c r="O26" s="318"/>
      <c r="P26" s="318"/>
      <c r="Q26" s="299">
        <v>0</v>
      </c>
      <c r="R26" s="1066">
        <v>-5654216</v>
      </c>
      <c r="S26" s="109"/>
      <c r="T26" s="22"/>
    </row>
    <row r="27" spans="1:20" s="2" customFormat="1" ht="12" customHeight="1" x14ac:dyDescent="0.2">
      <c r="A27" s="18"/>
      <c r="B27" s="64"/>
      <c r="C27" s="334" t="s">
        <v>520</v>
      </c>
      <c r="D27" s="117" t="s">
        <v>1704</v>
      </c>
      <c r="E27" s="257"/>
      <c r="F27" s="109" t="s">
        <v>310</v>
      </c>
      <c r="G27" s="1071">
        <v>-864197</v>
      </c>
      <c r="H27" s="318">
        <v>87698</v>
      </c>
      <c r="I27" s="318">
        <v>-28759</v>
      </c>
      <c r="J27" s="318"/>
      <c r="K27" s="299">
        <v>58939</v>
      </c>
      <c r="L27" s="421">
        <v>-805258</v>
      </c>
      <c r="M27" s="419"/>
      <c r="N27" s="318"/>
      <c r="O27" s="318"/>
      <c r="P27" s="318"/>
      <c r="Q27" s="299">
        <v>0</v>
      </c>
      <c r="R27" s="1066">
        <v>-805258</v>
      </c>
      <c r="S27" s="109"/>
      <c r="T27" s="22"/>
    </row>
    <row r="28" spans="1:20" s="2" customFormat="1" ht="12" customHeight="1" x14ac:dyDescent="0.2">
      <c r="A28" s="18"/>
      <c r="B28" s="64"/>
      <c r="C28" s="334" t="s">
        <v>456</v>
      </c>
      <c r="D28" s="117" t="s">
        <v>1701</v>
      </c>
      <c r="E28" s="257"/>
      <c r="F28" s="109" t="s">
        <v>310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753</v>
      </c>
      <c r="D29" s="117" t="s">
        <v>1450</v>
      </c>
      <c r="E29" s="257"/>
      <c r="F29" s="109" t="s">
        <v>310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782</v>
      </c>
      <c r="D30" s="117" t="s">
        <v>1451</v>
      </c>
      <c r="E30" s="257"/>
      <c r="F30" s="109" t="s">
        <v>310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681</v>
      </c>
      <c r="D31" s="117" t="s">
        <v>1452</v>
      </c>
      <c r="E31" s="257"/>
      <c r="F31" s="109" t="s">
        <v>310</v>
      </c>
      <c r="G31" s="1071">
        <v>4557765</v>
      </c>
      <c r="H31" s="318">
        <v>243875</v>
      </c>
      <c r="I31" s="318">
        <v>135900</v>
      </c>
      <c r="J31" s="318"/>
      <c r="K31" s="299">
        <v>379775</v>
      </c>
      <c r="L31" s="421">
        <v>4937540</v>
      </c>
      <c r="M31" s="419">
        <v>1267332</v>
      </c>
      <c r="N31" s="318">
        <v>2262057</v>
      </c>
      <c r="O31" s="318"/>
      <c r="P31" s="318"/>
      <c r="Q31" s="299">
        <v>3529389</v>
      </c>
      <c r="R31" s="1066">
        <v>1408151</v>
      </c>
      <c r="S31" s="109"/>
      <c r="T31" s="22"/>
    </row>
    <row r="32" spans="1:20" s="2" customFormat="1" ht="12" customHeight="1" x14ac:dyDescent="0.2">
      <c r="A32" s="18"/>
      <c r="B32" s="64"/>
      <c r="C32" s="334" t="s">
        <v>724</v>
      </c>
      <c r="D32" s="117" t="s">
        <v>1702</v>
      </c>
      <c r="E32" s="257"/>
      <c r="F32" s="109" t="s">
        <v>310</v>
      </c>
      <c r="G32" s="1071">
        <v>18898292</v>
      </c>
      <c r="H32" s="318">
        <v>2076686</v>
      </c>
      <c r="I32" s="318">
        <v>689258</v>
      </c>
      <c r="J32" s="318"/>
      <c r="K32" s="299">
        <v>2765944</v>
      </c>
      <c r="L32" s="421">
        <v>21664236</v>
      </c>
      <c r="M32" s="419">
        <v>4869634</v>
      </c>
      <c r="N32" s="318">
        <v>10580095</v>
      </c>
      <c r="O32" s="318"/>
      <c r="P32" s="318"/>
      <c r="Q32" s="299">
        <v>15449729</v>
      </c>
      <c r="R32" s="1066">
        <v>6214507</v>
      </c>
      <c r="S32" s="109"/>
      <c r="T32" s="22"/>
    </row>
    <row r="33" spans="1:20" s="2" customFormat="1" ht="12" customHeight="1" x14ac:dyDescent="0.2">
      <c r="A33" s="18"/>
      <c r="B33" s="64"/>
      <c r="C33" s="334" t="s">
        <v>325</v>
      </c>
      <c r="D33" s="117" t="s">
        <v>1453</v>
      </c>
      <c r="E33" s="257"/>
      <c r="F33" s="109" t="s">
        <v>310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1454</v>
      </c>
      <c r="E34" s="257"/>
      <c r="F34" s="109" t="s">
        <v>310</v>
      </c>
      <c r="G34" s="1071">
        <v>4997073</v>
      </c>
      <c r="H34" s="318">
        <v>16440</v>
      </c>
      <c r="I34" s="318">
        <v>178577</v>
      </c>
      <c r="J34" s="318"/>
      <c r="K34" s="299">
        <v>195017</v>
      </c>
      <c r="L34" s="421">
        <v>5192090</v>
      </c>
      <c r="M34" s="419">
        <v>287919</v>
      </c>
      <c r="N34" s="318"/>
      <c r="O34" s="318"/>
      <c r="P34" s="318"/>
      <c r="Q34" s="299">
        <v>287919</v>
      </c>
      <c r="R34" s="1066">
        <v>4904171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1455</v>
      </c>
      <c r="E35" s="257"/>
      <c r="F35" s="109" t="s">
        <v>310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1456</v>
      </c>
      <c r="E36" s="257"/>
      <c r="F36" s="109" t="s">
        <v>310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1203</v>
      </c>
      <c r="D37" s="117" t="s">
        <v>1457</v>
      </c>
      <c r="E37" s="257"/>
      <c r="F37" s="109" t="s">
        <v>310</v>
      </c>
      <c r="G37" s="1071">
        <v>-1790042</v>
      </c>
      <c r="H37" s="318">
        <v>166075</v>
      </c>
      <c r="I37" s="318">
        <v>-46123</v>
      </c>
      <c r="J37" s="318"/>
      <c r="K37" s="299">
        <v>119952</v>
      </c>
      <c r="L37" s="421">
        <v>-1670090</v>
      </c>
      <c r="M37" s="419"/>
      <c r="N37" s="318">
        <v>159757</v>
      </c>
      <c r="O37" s="318"/>
      <c r="P37" s="318"/>
      <c r="Q37" s="299">
        <v>159757</v>
      </c>
      <c r="R37" s="1066">
        <v>-1829847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422</v>
      </c>
      <c r="E38" s="696" t="s">
        <v>2269</v>
      </c>
      <c r="F38" s="109" t="s">
        <v>310</v>
      </c>
      <c r="G38" s="1071">
        <v>191637</v>
      </c>
      <c r="H38" s="318">
        <v>741</v>
      </c>
      <c r="I38" s="318">
        <v>7014</v>
      </c>
      <c r="J38" s="318"/>
      <c r="K38" s="299">
        <v>7755</v>
      </c>
      <c r="L38" s="421">
        <v>199392</v>
      </c>
      <c r="M38" s="419"/>
      <c r="N38" s="318"/>
      <c r="O38" s="318"/>
      <c r="P38" s="318"/>
      <c r="Q38" s="299">
        <v>0</v>
      </c>
      <c r="R38" s="1066">
        <v>199392</v>
      </c>
      <c r="S38" s="109"/>
      <c r="T38" s="22"/>
    </row>
    <row r="39" spans="1:20" s="2" customFormat="1" ht="12" customHeight="1" x14ac:dyDescent="0.2">
      <c r="A39" s="18"/>
      <c r="B39" s="64"/>
      <c r="C39" s="334" t="s">
        <v>947</v>
      </c>
      <c r="D39" s="117" t="s">
        <v>422</v>
      </c>
      <c r="E39" s="696" t="s">
        <v>1165</v>
      </c>
      <c r="F39" s="109" t="s">
        <v>310</v>
      </c>
      <c r="G39" s="1071">
        <v>1388679</v>
      </c>
      <c r="H39" s="318">
        <v>333919</v>
      </c>
      <c r="I39" s="318">
        <v>76231</v>
      </c>
      <c r="J39" s="318"/>
      <c r="K39" s="299">
        <v>410150</v>
      </c>
      <c r="L39" s="421">
        <v>1798829</v>
      </c>
      <c r="M39" s="419"/>
      <c r="N39" s="318">
        <v>170270</v>
      </c>
      <c r="O39" s="318"/>
      <c r="P39" s="318"/>
      <c r="Q39" s="299">
        <v>170270</v>
      </c>
      <c r="R39" s="1066">
        <v>1628559</v>
      </c>
      <c r="S39" s="109"/>
      <c r="T39" s="22"/>
    </row>
    <row r="40" spans="1:20" s="2" customFormat="1" ht="12" customHeight="1" x14ac:dyDescent="0.2">
      <c r="A40" s="18"/>
      <c r="B40" s="64"/>
      <c r="C40" s="334" t="s">
        <v>923</v>
      </c>
      <c r="D40" s="117" t="s">
        <v>422</v>
      </c>
      <c r="E40" s="696"/>
      <c r="F40" s="109" t="s">
        <v>310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741</v>
      </c>
      <c r="D41" s="117" t="s">
        <v>1458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420</v>
      </c>
      <c r="D42" s="113"/>
      <c r="E42" s="113"/>
      <c r="F42" s="113"/>
      <c r="G42" s="426">
        <v>149274019</v>
      </c>
      <c r="H42" s="299">
        <v>12562997</v>
      </c>
      <c r="I42" s="299">
        <v>6000689</v>
      </c>
      <c r="J42" s="299">
        <v>0</v>
      </c>
      <c r="K42" s="299">
        <v>18563686</v>
      </c>
      <c r="L42" s="421">
        <v>167837705</v>
      </c>
      <c r="M42" s="427">
        <v>8324993</v>
      </c>
      <c r="N42" s="299">
        <v>35346621</v>
      </c>
      <c r="O42" s="299">
        <v>0</v>
      </c>
      <c r="P42" s="299">
        <v>0</v>
      </c>
      <c r="Q42" s="299">
        <v>43671614</v>
      </c>
      <c r="R42" s="1066">
        <v>124166091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2198</v>
      </c>
      <c r="B1" s="701"/>
      <c r="C1" s="702" t="s">
        <v>1173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46261.379260995367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1062</v>
      </c>
      <c r="W3" s="1208"/>
      <c r="X3" s="184"/>
    </row>
    <row r="4" spans="1:24" ht="15.75" x14ac:dyDescent="0.25">
      <c r="B4" s="1205"/>
      <c r="C4" s="1215" t="s">
        <v>2287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1063</v>
      </c>
      <c r="W4" s="1208"/>
      <c r="X4" s="185"/>
    </row>
    <row r="5" spans="1:24" x14ac:dyDescent="0.25">
      <c r="B5" s="1205"/>
      <c r="C5" s="1221" t="s">
        <v>2288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1152</v>
      </c>
      <c r="V8" s="237" t="s">
        <v>1081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1064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1065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1066</v>
      </c>
      <c r="I10" s="480"/>
      <c r="J10" s="478"/>
      <c r="K10" s="478"/>
      <c r="L10" s="478"/>
      <c r="M10" s="478"/>
      <c r="N10" s="478"/>
      <c r="O10" s="709"/>
      <c r="P10" s="481" t="s">
        <v>1067</v>
      </c>
      <c r="Q10" s="481" t="s">
        <v>277</v>
      </c>
      <c r="R10" s="481" t="s">
        <v>59</v>
      </c>
      <c r="S10" s="481" t="s">
        <v>1068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1459</v>
      </c>
      <c r="E11" s="483" t="s">
        <v>1069</v>
      </c>
      <c r="F11" s="484" t="s">
        <v>1070</v>
      </c>
      <c r="G11" s="484" t="s">
        <v>1071</v>
      </c>
      <c r="H11" s="711" t="s">
        <v>1072</v>
      </c>
      <c r="I11" s="711" t="s">
        <v>1073</v>
      </c>
      <c r="J11" s="483" t="s">
        <v>1169</v>
      </c>
      <c r="K11" s="483" t="s">
        <v>2307</v>
      </c>
      <c r="L11" s="483" t="s">
        <v>2308</v>
      </c>
      <c r="M11" s="483" t="s">
        <v>2309</v>
      </c>
      <c r="N11" s="483" t="s">
        <v>2310</v>
      </c>
      <c r="O11" s="712"/>
      <c r="P11" s="483" t="s">
        <v>2311</v>
      </c>
      <c r="Q11" s="483" t="s">
        <v>2312</v>
      </c>
      <c r="R11" s="483" t="s">
        <v>2313</v>
      </c>
      <c r="S11" s="483" t="s">
        <v>2314</v>
      </c>
      <c r="T11" s="483" t="s">
        <v>2315</v>
      </c>
      <c r="U11" s="483" t="s">
        <v>2316</v>
      </c>
      <c r="V11" s="483" t="s">
        <v>2317</v>
      </c>
      <c r="W11" s="186"/>
    </row>
    <row r="12" spans="1:24" ht="56.25" x14ac:dyDescent="0.25">
      <c r="B12" s="186"/>
      <c r="C12" s="713" t="s">
        <v>67</v>
      </c>
      <c r="D12" s="714" t="s">
        <v>1074</v>
      </c>
      <c r="E12" s="715"/>
      <c r="F12" s="700"/>
      <c r="G12" s="700"/>
      <c r="H12" s="251"/>
      <c r="I12" s="716" t="s">
        <v>1075</v>
      </c>
      <c r="J12" s="717"/>
      <c r="K12" s="492" t="s">
        <v>2270</v>
      </c>
      <c r="L12" s="492" t="s">
        <v>597</v>
      </c>
      <c r="M12" s="492" t="s">
        <v>597</v>
      </c>
      <c r="N12" s="492" t="s">
        <v>597</v>
      </c>
      <c r="O12" s="718"/>
      <c r="P12" s="719"/>
      <c r="Q12" s="720"/>
      <c r="R12" s="720"/>
      <c r="S12" s="721" t="s">
        <v>1075</v>
      </c>
      <c r="T12" s="492" t="s">
        <v>597</v>
      </c>
      <c r="U12" s="492" t="s">
        <v>597</v>
      </c>
      <c r="V12" s="492" t="s">
        <v>597</v>
      </c>
      <c r="W12" s="186"/>
    </row>
    <row r="13" spans="1:24" ht="13.15" customHeight="1" x14ac:dyDescent="0.25">
      <c r="B13" s="1104"/>
      <c r="C13" s="496">
        <v>900</v>
      </c>
      <c r="D13" s="497" t="s">
        <v>2234</v>
      </c>
      <c r="E13" s="499">
        <v>20328</v>
      </c>
      <c r="F13" s="499">
        <v>20328</v>
      </c>
      <c r="G13" s="499">
        <v>14638</v>
      </c>
      <c r="H13" s="499">
        <v>8918</v>
      </c>
      <c r="I13" s="499">
        <v>12169</v>
      </c>
      <c r="J13" s="499"/>
      <c r="K13" s="499">
        <v>6575</v>
      </c>
      <c r="L13" s="499"/>
      <c r="M13" s="499"/>
      <c r="N13" s="499"/>
      <c r="O13" s="502"/>
      <c r="P13" s="498">
        <v>10.37</v>
      </c>
      <c r="Q13" s="498"/>
      <c r="R13" s="498"/>
      <c r="S13" s="498"/>
      <c r="T13" s="498"/>
      <c r="U13" s="498"/>
      <c r="V13" s="498"/>
      <c r="W13" s="186"/>
      <c r="X13" s="1079" t="s">
        <v>597</v>
      </c>
    </row>
    <row r="14" spans="1:24" ht="13.15" customHeight="1" x14ac:dyDescent="0.25">
      <c r="B14" s="1104"/>
      <c r="C14" s="496">
        <v>901</v>
      </c>
      <c r="D14" s="497" t="s">
        <v>2229</v>
      </c>
      <c r="E14" s="499">
        <v>2058</v>
      </c>
      <c r="F14" s="499">
        <v>2058</v>
      </c>
      <c r="G14" s="499">
        <v>1482</v>
      </c>
      <c r="H14" s="499">
        <v>903</v>
      </c>
      <c r="I14" s="499">
        <v>1232</v>
      </c>
      <c r="J14" s="499"/>
      <c r="K14" s="499">
        <v>666</v>
      </c>
      <c r="L14" s="499"/>
      <c r="M14" s="499"/>
      <c r="N14" s="499"/>
      <c r="O14" s="502"/>
      <c r="P14" s="498">
        <v>1.04</v>
      </c>
      <c r="Q14" s="498"/>
      <c r="R14" s="498"/>
      <c r="S14" s="498"/>
      <c r="T14" s="498"/>
      <c r="U14" s="499"/>
      <c r="V14" s="499"/>
      <c r="W14" s="186"/>
      <c r="X14" s="1079" t="s">
        <v>597</v>
      </c>
    </row>
    <row r="15" spans="1:24" ht="13.15" customHeight="1" x14ac:dyDescent="0.25">
      <c r="B15" s="1104"/>
      <c r="C15" s="496">
        <v>902</v>
      </c>
      <c r="D15" s="497" t="s">
        <v>471</v>
      </c>
      <c r="E15" s="499">
        <v>420</v>
      </c>
      <c r="F15" s="499">
        <v>420</v>
      </c>
      <c r="G15" s="499">
        <v>303</v>
      </c>
      <c r="H15" s="499">
        <v>185</v>
      </c>
      <c r="I15" s="499">
        <v>252</v>
      </c>
      <c r="J15" s="499"/>
      <c r="K15" s="499">
        <v>136</v>
      </c>
      <c r="L15" s="499"/>
      <c r="M15" s="499"/>
      <c r="N15" s="499"/>
      <c r="O15" s="502"/>
      <c r="P15" s="498">
        <v>0.05</v>
      </c>
      <c r="Q15" s="498"/>
      <c r="R15" s="498"/>
      <c r="S15" s="498"/>
      <c r="T15" s="498"/>
      <c r="U15" s="499"/>
      <c r="V15" s="499"/>
      <c r="W15" s="186"/>
      <c r="X15" s="1079" t="s">
        <v>597</v>
      </c>
    </row>
    <row r="16" spans="1:24" ht="13.15" customHeight="1" x14ac:dyDescent="0.25">
      <c r="B16" s="1104"/>
      <c r="C16" s="496">
        <v>903</v>
      </c>
      <c r="D16" s="497" t="s">
        <v>2230</v>
      </c>
      <c r="E16" s="499">
        <v>782</v>
      </c>
      <c r="F16" s="499">
        <v>782</v>
      </c>
      <c r="G16" s="499">
        <v>563</v>
      </c>
      <c r="H16" s="499">
        <v>343</v>
      </c>
      <c r="I16" s="499">
        <v>468</v>
      </c>
      <c r="J16" s="499"/>
      <c r="K16" s="499">
        <v>253</v>
      </c>
      <c r="L16" s="499"/>
      <c r="M16" s="499"/>
      <c r="N16" s="499"/>
      <c r="O16" s="502"/>
      <c r="P16" s="498">
        <v>0.4</v>
      </c>
      <c r="Q16" s="498"/>
      <c r="R16" s="498"/>
      <c r="S16" s="498"/>
      <c r="T16" s="498"/>
      <c r="U16" s="499"/>
      <c r="V16" s="499"/>
      <c r="W16" s="186"/>
      <c r="X16" s="1079" t="s">
        <v>597</v>
      </c>
    </row>
    <row r="17" spans="2:24" ht="13.15" customHeight="1" x14ac:dyDescent="0.25">
      <c r="B17" s="1104"/>
      <c r="C17" s="496">
        <v>904</v>
      </c>
      <c r="D17" s="497" t="s">
        <v>2231</v>
      </c>
      <c r="E17" s="499">
        <v>9512</v>
      </c>
      <c r="F17" s="499">
        <v>9512</v>
      </c>
      <c r="G17" s="499">
        <v>6850</v>
      </c>
      <c r="H17" s="499">
        <v>4173</v>
      </c>
      <c r="I17" s="499">
        <v>5694</v>
      </c>
      <c r="J17" s="499"/>
      <c r="K17" s="499">
        <v>3076</v>
      </c>
      <c r="L17" s="499"/>
      <c r="M17" s="499"/>
      <c r="N17" s="499"/>
      <c r="O17" s="502"/>
      <c r="P17" s="498">
        <v>4.8499999999999996</v>
      </c>
      <c r="Q17" s="498"/>
      <c r="R17" s="498"/>
      <c r="S17" s="498"/>
      <c r="T17" s="498"/>
      <c r="U17" s="499"/>
      <c r="V17" s="499"/>
      <c r="W17" s="186"/>
      <c r="X17" s="1079" t="s">
        <v>597</v>
      </c>
    </row>
    <row r="18" spans="2:24" ht="13.15" customHeight="1" x14ac:dyDescent="0.25">
      <c r="B18" s="1104"/>
      <c r="C18" s="496">
        <v>905</v>
      </c>
      <c r="D18" s="497" t="s">
        <v>2232</v>
      </c>
      <c r="E18" s="499">
        <v>12307</v>
      </c>
      <c r="F18" s="499">
        <v>12307</v>
      </c>
      <c r="G18" s="499">
        <v>8862</v>
      </c>
      <c r="H18" s="499">
        <v>5399</v>
      </c>
      <c r="I18" s="499">
        <v>7368</v>
      </c>
      <c r="J18" s="499"/>
      <c r="K18" s="499">
        <v>3981</v>
      </c>
      <c r="L18" s="499"/>
      <c r="M18" s="499"/>
      <c r="N18" s="499"/>
      <c r="O18" s="502"/>
      <c r="P18" s="498">
        <v>6.28</v>
      </c>
      <c r="Q18" s="498"/>
      <c r="R18" s="498"/>
      <c r="S18" s="498"/>
      <c r="T18" s="498"/>
      <c r="U18" s="499"/>
      <c r="V18" s="499"/>
      <c r="W18" s="186"/>
      <c r="X18" s="1079" t="s">
        <v>597</v>
      </c>
    </row>
    <row r="19" spans="2:24" ht="13.15" customHeight="1" x14ac:dyDescent="0.25">
      <c r="B19" s="1104"/>
      <c r="C19" s="496">
        <v>210</v>
      </c>
      <c r="D19" s="497" t="s">
        <v>2166</v>
      </c>
      <c r="E19" s="499">
        <v>272</v>
      </c>
      <c r="F19" s="499">
        <v>272</v>
      </c>
      <c r="G19" s="499">
        <v>195</v>
      </c>
      <c r="H19" s="499">
        <v>119</v>
      </c>
      <c r="I19" s="499">
        <v>162</v>
      </c>
      <c r="J19" s="499"/>
      <c r="K19" s="499">
        <v>88</v>
      </c>
      <c r="L19" s="499"/>
      <c r="M19" s="499"/>
      <c r="N19" s="499"/>
      <c r="O19" s="502"/>
      <c r="P19" s="498">
        <v>0.13</v>
      </c>
      <c r="Q19" s="498"/>
      <c r="R19" s="498"/>
      <c r="S19" s="498"/>
      <c r="T19" s="498"/>
      <c r="U19" s="499"/>
      <c r="V19" s="499"/>
      <c r="W19" s="186"/>
      <c r="X19" s="1079" t="s">
        <v>597</v>
      </c>
    </row>
    <row r="20" spans="2:24" ht="13.15" customHeight="1" x14ac:dyDescent="0.25">
      <c r="B20" s="1104"/>
      <c r="C20" s="496">
        <v>215</v>
      </c>
      <c r="D20" s="497" t="s">
        <v>2167</v>
      </c>
      <c r="E20" s="499">
        <v>1496</v>
      </c>
      <c r="F20" s="499">
        <v>1496</v>
      </c>
      <c r="G20" s="499">
        <v>1077</v>
      </c>
      <c r="H20" s="499">
        <v>657</v>
      </c>
      <c r="I20" s="499">
        <v>895</v>
      </c>
      <c r="J20" s="499"/>
      <c r="K20" s="499">
        <v>484</v>
      </c>
      <c r="L20" s="499"/>
      <c r="M20" s="499"/>
      <c r="N20" s="499"/>
      <c r="O20" s="502"/>
      <c r="P20" s="498">
        <v>0.76</v>
      </c>
      <c r="Q20" s="498"/>
      <c r="R20" s="498"/>
      <c r="S20" s="498"/>
      <c r="T20" s="498"/>
      <c r="U20" s="499"/>
      <c r="V20" s="499"/>
      <c r="W20" s="186"/>
      <c r="X20" s="1079" t="s">
        <v>597</v>
      </c>
    </row>
    <row r="21" spans="2:24" ht="13.15" customHeight="1" x14ac:dyDescent="0.25">
      <c r="B21" s="1104"/>
      <c r="C21" s="496">
        <v>225</v>
      </c>
      <c r="D21" s="497" t="s">
        <v>217</v>
      </c>
      <c r="E21" s="499">
        <v>3258</v>
      </c>
      <c r="F21" s="499">
        <v>3258</v>
      </c>
      <c r="G21" s="499">
        <v>2346</v>
      </c>
      <c r="H21" s="499">
        <v>1429</v>
      </c>
      <c r="I21" s="499">
        <v>1951</v>
      </c>
      <c r="J21" s="499"/>
      <c r="K21" s="499">
        <v>1053</v>
      </c>
      <c r="L21" s="499"/>
      <c r="M21" s="499"/>
      <c r="N21" s="499"/>
      <c r="O21" s="502"/>
      <c r="P21" s="499">
        <v>1.6</v>
      </c>
      <c r="Q21" s="499"/>
      <c r="R21" s="499"/>
      <c r="S21" s="499"/>
      <c r="T21" s="499"/>
      <c r="U21" s="499"/>
      <c r="V21" s="499"/>
      <c r="W21" s="186"/>
      <c r="X21" s="1079" t="s">
        <v>597</v>
      </c>
    </row>
    <row r="22" spans="2:24" ht="13.15" customHeight="1" x14ac:dyDescent="0.25">
      <c r="B22" s="1104"/>
      <c r="C22" s="496">
        <v>246</v>
      </c>
      <c r="D22" s="497" t="s">
        <v>2168</v>
      </c>
      <c r="E22" s="499">
        <v>404</v>
      </c>
      <c r="F22" s="499">
        <v>404</v>
      </c>
      <c r="G22" s="499">
        <v>291</v>
      </c>
      <c r="H22" s="499">
        <v>178</v>
      </c>
      <c r="I22" s="499">
        <v>242</v>
      </c>
      <c r="J22" s="499"/>
      <c r="K22" s="499">
        <v>130</v>
      </c>
      <c r="L22" s="499"/>
      <c r="M22" s="499"/>
      <c r="N22" s="499"/>
      <c r="O22" s="502"/>
      <c r="P22" s="499">
        <v>0.05</v>
      </c>
      <c r="Q22" s="499"/>
      <c r="R22" s="499"/>
      <c r="S22" s="499"/>
      <c r="T22" s="499"/>
      <c r="U22" s="499"/>
      <c r="V22" s="499"/>
      <c r="W22" s="186"/>
      <c r="X22" s="1079" t="s">
        <v>597</v>
      </c>
    </row>
    <row r="23" spans="2:24" ht="13.15" customHeight="1" x14ac:dyDescent="0.25">
      <c r="B23" s="1104"/>
      <c r="C23" s="496">
        <v>250</v>
      </c>
      <c r="D23" s="497" t="s">
        <v>2169</v>
      </c>
      <c r="E23" s="499">
        <v>98</v>
      </c>
      <c r="F23" s="499">
        <v>98</v>
      </c>
      <c r="G23" s="499">
        <v>70</v>
      </c>
      <c r="H23" s="499">
        <v>43</v>
      </c>
      <c r="I23" s="499">
        <v>59</v>
      </c>
      <c r="J23" s="499"/>
      <c r="K23" s="499">
        <v>32</v>
      </c>
      <c r="L23" s="499"/>
      <c r="M23" s="499"/>
      <c r="N23" s="499"/>
      <c r="O23" s="502"/>
      <c r="P23" s="499">
        <v>0.01</v>
      </c>
      <c r="Q23" s="499"/>
      <c r="R23" s="499"/>
      <c r="S23" s="499"/>
      <c r="T23" s="499"/>
      <c r="U23" s="499"/>
      <c r="V23" s="499"/>
      <c r="W23" s="186"/>
      <c r="X23" s="1079" t="s">
        <v>597</v>
      </c>
    </row>
    <row r="24" spans="2:24" ht="13.15" customHeight="1" x14ac:dyDescent="0.25">
      <c r="B24" s="1104"/>
      <c r="C24" s="496">
        <v>275</v>
      </c>
      <c r="D24" s="497" t="s">
        <v>1078</v>
      </c>
      <c r="E24" s="499">
        <v>1643</v>
      </c>
      <c r="F24" s="499">
        <v>1643</v>
      </c>
      <c r="G24" s="499">
        <v>1183</v>
      </c>
      <c r="H24" s="499">
        <v>721</v>
      </c>
      <c r="I24" s="499">
        <v>983</v>
      </c>
      <c r="J24" s="499"/>
      <c r="K24" s="499">
        <v>532</v>
      </c>
      <c r="L24" s="499"/>
      <c r="M24" s="499"/>
      <c r="N24" s="499"/>
      <c r="O24" s="502"/>
      <c r="P24" s="499">
        <v>0.1</v>
      </c>
      <c r="Q24" s="499"/>
      <c r="R24" s="499"/>
      <c r="S24" s="499"/>
      <c r="T24" s="499"/>
      <c r="U24" s="499"/>
      <c r="V24" s="499"/>
      <c r="W24" s="186"/>
      <c r="X24" s="1079" t="s">
        <v>597</v>
      </c>
    </row>
    <row r="25" spans="2:24" ht="13.15" customHeight="1" x14ac:dyDescent="0.25">
      <c r="B25" s="1104"/>
      <c r="C25" s="496">
        <v>280</v>
      </c>
      <c r="D25" s="497" t="s">
        <v>2170</v>
      </c>
      <c r="E25" s="499">
        <v>13333</v>
      </c>
      <c r="F25" s="499">
        <v>13333</v>
      </c>
      <c r="G25" s="499">
        <v>9601</v>
      </c>
      <c r="H25" s="499">
        <v>5849</v>
      </c>
      <c r="I25" s="499">
        <v>7982</v>
      </c>
      <c r="J25" s="499"/>
      <c r="K25" s="499">
        <v>4312</v>
      </c>
      <c r="L25" s="499"/>
      <c r="M25" s="499"/>
      <c r="N25" s="499"/>
      <c r="O25" s="502"/>
      <c r="P25" s="499">
        <v>0.81</v>
      </c>
      <c r="Q25" s="499"/>
      <c r="R25" s="499"/>
      <c r="S25" s="499"/>
      <c r="T25" s="499"/>
      <c r="U25" s="499"/>
      <c r="V25" s="499"/>
      <c r="W25" s="186"/>
      <c r="X25" s="1079" t="s">
        <v>597</v>
      </c>
    </row>
    <row r="26" spans="2:24" ht="13.15" customHeight="1" x14ac:dyDescent="0.25">
      <c r="B26" s="1104"/>
      <c r="C26" s="496">
        <v>289</v>
      </c>
      <c r="D26" s="497" t="s">
        <v>2171</v>
      </c>
      <c r="E26" s="499">
        <v>1081</v>
      </c>
      <c r="F26" s="499">
        <v>1081</v>
      </c>
      <c r="G26" s="499">
        <v>733</v>
      </c>
      <c r="H26" s="499">
        <v>447</v>
      </c>
      <c r="I26" s="499">
        <v>609</v>
      </c>
      <c r="J26" s="499"/>
      <c r="K26" s="499">
        <v>329</v>
      </c>
      <c r="L26" s="499"/>
      <c r="M26" s="499"/>
      <c r="N26" s="499"/>
      <c r="O26" s="502"/>
      <c r="P26" s="499">
        <v>0.15</v>
      </c>
      <c r="Q26" s="499"/>
      <c r="R26" s="499"/>
      <c r="S26" s="499"/>
      <c r="T26" s="499"/>
      <c r="U26" s="499"/>
      <c r="V26" s="499"/>
      <c r="W26" s="186"/>
      <c r="X26" s="1079" t="s">
        <v>597</v>
      </c>
    </row>
    <row r="27" spans="2:24" ht="13.15" customHeight="1" x14ac:dyDescent="0.25">
      <c r="B27" s="1104"/>
      <c r="C27" s="496">
        <v>906</v>
      </c>
      <c r="D27" s="497" t="s">
        <v>2233</v>
      </c>
      <c r="E27" s="499">
        <v>2235</v>
      </c>
      <c r="F27" s="499">
        <v>2235</v>
      </c>
      <c r="G27" s="499">
        <v>1609</v>
      </c>
      <c r="H27" s="499">
        <v>980</v>
      </c>
      <c r="I27" s="499">
        <v>1337</v>
      </c>
      <c r="J27" s="499"/>
      <c r="K27" s="499">
        <v>723</v>
      </c>
      <c r="L27" s="499"/>
      <c r="M27" s="499"/>
      <c r="N27" s="499"/>
      <c r="O27" s="502"/>
      <c r="P27" s="499">
        <v>1.3</v>
      </c>
      <c r="Q27" s="499"/>
      <c r="R27" s="499"/>
      <c r="S27" s="499"/>
      <c r="T27" s="499"/>
      <c r="U27" s="499"/>
      <c r="V27" s="499"/>
      <c r="W27" s="186"/>
      <c r="X27" s="1079" t="s">
        <v>597</v>
      </c>
    </row>
    <row r="28" spans="2:24" ht="13.15" customHeight="1" x14ac:dyDescent="0.25">
      <c r="B28" s="1104"/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597</v>
      </c>
    </row>
    <row r="29" spans="2:24" ht="13.15" customHeight="1" x14ac:dyDescent="0.25">
      <c r="B29" s="1104"/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597</v>
      </c>
    </row>
    <row r="30" spans="2:24" ht="13.15" customHeight="1" x14ac:dyDescent="0.25">
      <c r="B30" s="1104"/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597</v>
      </c>
    </row>
    <row r="31" spans="2:24" ht="13.15" customHeight="1" x14ac:dyDescent="0.25">
      <c r="B31" s="1104"/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597</v>
      </c>
    </row>
    <row r="32" spans="2:24" ht="13.15" customHeight="1" x14ac:dyDescent="0.25">
      <c r="B32" s="1104"/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597</v>
      </c>
    </row>
    <row r="33" spans="2:24" ht="13.15" customHeight="1" x14ac:dyDescent="0.25">
      <c r="B33" s="1104"/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597</v>
      </c>
    </row>
    <row r="34" spans="2:24" ht="13.15" customHeight="1" x14ac:dyDescent="0.25">
      <c r="B34" s="1104"/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597</v>
      </c>
    </row>
    <row r="35" spans="2:24" ht="13.15" customHeight="1" x14ac:dyDescent="0.25">
      <c r="B35" s="1104"/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597</v>
      </c>
    </row>
    <row r="36" spans="2:24" ht="13.15" customHeight="1" x14ac:dyDescent="0.25">
      <c r="B36" s="1104"/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597</v>
      </c>
    </row>
    <row r="37" spans="2:24" ht="13.15" customHeight="1" x14ac:dyDescent="0.25">
      <c r="B37" s="1104"/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597</v>
      </c>
    </row>
    <row r="38" spans="2:24" ht="13.15" customHeight="1" x14ac:dyDescent="0.25">
      <c r="B38" s="1104"/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597</v>
      </c>
    </row>
    <row r="39" spans="2:24" ht="13.15" customHeight="1" x14ac:dyDescent="0.25">
      <c r="B39" s="1104"/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597</v>
      </c>
    </row>
    <row r="40" spans="2:24" ht="13.15" customHeight="1" x14ac:dyDescent="0.25">
      <c r="B40" s="1104"/>
      <c r="C40" s="496" t="s">
        <v>597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597</v>
      </c>
    </row>
    <row r="41" spans="2:24" ht="13.15" customHeight="1" x14ac:dyDescent="0.25">
      <c r="B41" s="1104"/>
      <c r="C41" s="496" t="s">
        <v>597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597</v>
      </c>
    </row>
    <row r="42" spans="2:24" ht="13.15" customHeight="1" x14ac:dyDescent="0.25">
      <c r="B42" s="1104"/>
      <c r="C42" s="496" t="s">
        <v>597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597</v>
      </c>
    </row>
    <row r="43" spans="2:24" ht="13.15" customHeight="1" x14ac:dyDescent="0.25">
      <c r="B43" s="1104"/>
      <c r="C43" s="496" t="s">
        <v>597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597</v>
      </c>
    </row>
    <row r="44" spans="2:24" ht="13.15" customHeight="1" x14ac:dyDescent="0.25">
      <c r="B44" s="1104"/>
      <c r="C44" s="496" t="s">
        <v>597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597</v>
      </c>
    </row>
    <row r="45" spans="2:24" ht="13.15" customHeight="1" x14ac:dyDescent="0.25">
      <c r="B45" s="1104"/>
      <c r="C45" s="496" t="s">
        <v>597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597</v>
      </c>
    </row>
    <row r="46" spans="2:24" ht="13.15" customHeight="1" x14ac:dyDescent="0.25">
      <c r="B46" s="1104"/>
      <c r="C46" s="496" t="s">
        <v>597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597</v>
      </c>
    </row>
    <row r="47" spans="2:24" ht="13.15" customHeight="1" x14ac:dyDescent="0.25">
      <c r="B47" s="1104"/>
      <c r="C47" s="496" t="s">
        <v>597</v>
      </c>
      <c r="D47" s="497" t="s">
        <v>597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597</v>
      </c>
    </row>
    <row r="48" spans="2:24" ht="13.15" customHeight="1" x14ac:dyDescent="0.25">
      <c r="B48" s="1104"/>
      <c r="C48" s="496" t="s">
        <v>597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597</v>
      </c>
    </row>
    <row r="49" spans="2:24" ht="13.15" customHeight="1" x14ac:dyDescent="0.25">
      <c r="B49" s="1104"/>
      <c r="C49" s="496" t="s">
        <v>597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597</v>
      </c>
    </row>
    <row r="50" spans="2:24" ht="13.5" customHeight="1" x14ac:dyDescent="0.25">
      <c r="B50" s="1104"/>
      <c r="C50" s="496" t="s">
        <v>597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597</v>
      </c>
    </row>
    <row r="51" spans="2:24" ht="13.5" customHeight="1" x14ac:dyDescent="0.25">
      <c r="B51" s="1104"/>
      <c r="C51" s="496" t="s">
        <v>597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597</v>
      </c>
    </row>
    <row r="52" spans="2:24" ht="13.5" customHeight="1" x14ac:dyDescent="0.25">
      <c r="B52" s="186"/>
      <c r="C52" s="496">
        <v>9910</v>
      </c>
      <c r="D52" s="500" t="s">
        <v>2228</v>
      </c>
      <c r="E52" s="501">
        <v>69227</v>
      </c>
      <c r="F52" s="501">
        <v>69227</v>
      </c>
      <c r="G52" s="501">
        <v>49803</v>
      </c>
      <c r="H52" s="501">
        <v>30344</v>
      </c>
      <c r="I52" s="501">
        <v>41403</v>
      </c>
      <c r="J52" s="501">
        <v>0</v>
      </c>
      <c r="K52" s="501">
        <v>22370</v>
      </c>
      <c r="L52" s="501">
        <v>0</v>
      </c>
      <c r="M52" s="501">
        <v>0</v>
      </c>
      <c r="N52" s="501">
        <v>0</v>
      </c>
      <c r="O52" s="722"/>
      <c r="P52" s="501">
        <v>27.900000000000006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1125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1175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2199</v>
      </c>
      <c r="C1" s="437" t="s">
        <v>1173</v>
      </c>
      <c r="V1" s="801">
        <v>46261.379260995367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1062</v>
      </c>
      <c r="W3" s="1200"/>
    </row>
    <row r="4" spans="1:24" ht="15.75" x14ac:dyDescent="0.25">
      <c r="B4" s="1208"/>
      <c r="C4" s="1215" t="s">
        <v>2287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1076</v>
      </c>
      <c r="W4" s="1200"/>
    </row>
    <row r="5" spans="1:24" ht="13.5" customHeight="1" x14ac:dyDescent="0.25">
      <c r="B5" s="1208"/>
      <c r="C5" s="1221" t="s">
        <v>2288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1096</v>
      </c>
      <c r="V9" s="735" t="s">
        <v>597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1064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1065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1066</v>
      </c>
      <c r="I12" s="480"/>
      <c r="J12" s="478"/>
      <c r="K12" s="478"/>
      <c r="L12" s="478"/>
      <c r="M12" s="478"/>
      <c r="N12" s="478"/>
      <c r="O12" s="473"/>
      <c r="P12" s="481" t="s">
        <v>1067</v>
      </c>
      <c r="Q12" s="481" t="s">
        <v>277</v>
      </c>
      <c r="R12" s="481" t="s">
        <v>59</v>
      </c>
      <c r="S12" s="481" t="s">
        <v>1068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1069</v>
      </c>
      <c r="F13" s="484" t="s">
        <v>1070</v>
      </c>
      <c r="G13" s="484" t="s">
        <v>1071</v>
      </c>
      <c r="H13" s="484" t="s">
        <v>1072</v>
      </c>
      <c r="I13" s="484" t="s">
        <v>1073</v>
      </c>
      <c r="J13" s="483" t="s">
        <v>1169</v>
      </c>
      <c r="K13" s="483" t="s">
        <v>2318</v>
      </c>
      <c r="L13" s="483" t="s">
        <v>2308</v>
      </c>
      <c r="M13" s="483" t="s">
        <v>2309</v>
      </c>
      <c r="N13" s="483" t="s">
        <v>2310</v>
      </c>
      <c r="O13" s="473"/>
      <c r="P13" s="483" t="s">
        <v>2319</v>
      </c>
      <c r="Q13" s="483" t="s">
        <v>2320</v>
      </c>
      <c r="R13" s="483" t="s">
        <v>2321</v>
      </c>
      <c r="S13" s="483" t="s">
        <v>2322</v>
      </c>
      <c r="T13" s="483" t="s">
        <v>2315</v>
      </c>
      <c r="U13" s="483" t="s">
        <v>2316</v>
      </c>
      <c r="V13" s="483" t="s">
        <v>2317</v>
      </c>
      <c r="W13" s="186"/>
    </row>
    <row r="14" spans="1:24" hidden="1" x14ac:dyDescent="0.25">
      <c r="B14" s="473"/>
      <c r="C14" s="485" t="s">
        <v>597</v>
      </c>
      <c r="D14" s="486" t="s">
        <v>597</v>
      </c>
      <c r="E14" s="487"/>
      <c r="F14" s="488"/>
      <c r="G14" s="488"/>
      <c r="H14" s="489"/>
      <c r="I14" s="490" t="s">
        <v>1075</v>
      </c>
      <c r="J14" s="491"/>
      <c r="K14" s="492" t="s">
        <v>597</v>
      </c>
      <c r="L14" s="492" t="s">
        <v>597</v>
      </c>
      <c r="M14" s="492" t="s">
        <v>597</v>
      </c>
      <c r="N14" s="492" t="s">
        <v>597</v>
      </c>
      <c r="O14" s="473"/>
      <c r="P14" s="493"/>
      <c r="Q14" s="494"/>
      <c r="R14" s="494"/>
      <c r="S14" s="495" t="s">
        <v>1075</v>
      </c>
      <c r="T14" s="492" t="s">
        <v>597</v>
      </c>
      <c r="U14" s="492" t="s">
        <v>597</v>
      </c>
      <c r="V14" s="492" t="s">
        <v>597</v>
      </c>
      <c r="W14" s="186"/>
    </row>
    <row r="15" spans="1:24" ht="14.25" hidden="1" x14ac:dyDescent="0.25">
      <c r="B15" s="1077" t="s">
        <v>597</v>
      </c>
      <c r="C15" s="496" t="s">
        <v>597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597</v>
      </c>
    </row>
    <row r="16" spans="1:24" ht="14.25" hidden="1" x14ac:dyDescent="0.25">
      <c r="B16" s="1077" t="s">
        <v>597</v>
      </c>
      <c r="C16" s="496" t="s">
        <v>597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597</v>
      </c>
    </row>
    <row r="17" spans="2:24" ht="14.25" hidden="1" x14ac:dyDescent="0.25">
      <c r="B17" s="1077" t="s">
        <v>597</v>
      </c>
      <c r="C17" s="496" t="s">
        <v>597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597</v>
      </c>
    </row>
    <row r="18" spans="2:24" ht="14.25" hidden="1" x14ac:dyDescent="0.25">
      <c r="B18" s="1077" t="s">
        <v>597</v>
      </c>
      <c r="C18" s="496" t="s">
        <v>597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597</v>
      </c>
    </row>
    <row r="19" spans="2:24" ht="14.25" hidden="1" x14ac:dyDescent="0.25">
      <c r="B19" s="1077" t="s">
        <v>597</v>
      </c>
      <c r="C19" s="496" t="s">
        <v>597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597</v>
      </c>
    </row>
    <row r="20" spans="2:24" ht="14.25" hidden="1" x14ac:dyDescent="0.25">
      <c r="B20" s="1077" t="s">
        <v>597</v>
      </c>
      <c r="C20" s="496" t="s">
        <v>597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597</v>
      </c>
    </row>
    <row r="21" spans="2:24" ht="14.25" hidden="1" x14ac:dyDescent="0.25">
      <c r="B21" s="1077" t="s">
        <v>597</v>
      </c>
      <c r="C21" s="496" t="s">
        <v>597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597</v>
      </c>
    </row>
    <row r="22" spans="2:24" ht="14.25" hidden="1" x14ac:dyDescent="0.25">
      <c r="B22" s="1077" t="s">
        <v>597</v>
      </c>
      <c r="C22" s="496" t="s">
        <v>597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597</v>
      </c>
    </row>
    <row r="23" spans="2:24" ht="14.25" hidden="1" x14ac:dyDescent="0.25">
      <c r="B23" s="1077" t="s">
        <v>597</v>
      </c>
      <c r="C23" s="496" t="s">
        <v>597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597</v>
      </c>
    </row>
    <row r="24" spans="2:24" ht="14.25" hidden="1" x14ac:dyDescent="0.25">
      <c r="B24" s="1077" t="s">
        <v>597</v>
      </c>
      <c r="C24" s="496" t="s">
        <v>597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597</v>
      </c>
    </row>
    <row r="25" spans="2:24" ht="14.25" hidden="1" x14ac:dyDescent="0.25">
      <c r="B25" s="1077" t="s">
        <v>597</v>
      </c>
      <c r="C25" s="496" t="s">
        <v>597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597</v>
      </c>
    </row>
    <row r="26" spans="2:24" ht="14.25" hidden="1" x14ac:dyDescent="0.25">
      <c r="B26" s="1077" t="s">
        <v>597</v>
      </c>
      <c r="C26" s="496" t="s">
        <v>597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597</v>
      </c>
    </row>
    <row r="27" spans="2:24" ht="14.25" hidden="1" x14ac:dyDescent="0.25">
      <c r="B27" s="1077" t="s">
        <v>597</v>
      </c>
      <c r="C27" s="496" t="s">
        <v>597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597</v>
      </c>
    </row>
    <row r="28" spans="2:24" ht="14.25" hidden="1" x14ac:dyDescent="0.25">
      <c r="B28" s="1077" t="s">
        <v>597</v>
      </c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597</v>
      </c>
    </row>
    <row r="29" spans="2:24" ht="14.25" hidden="1" x14ac:dyDescent="0.25">
      <c r="B29" s="1077" t="s">
        <v>597</v>
      </c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597</v>
      </c>
    </row>
    <row r="30" spans="2:24" ht="14.25" hidden="1" x14ac:dyDescent="0.25">
      <c r="B30" s="1077" t="s">
        <v>597</v>
      </c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597</v>
      </c>
    </row>
    <row r="31" spans="2:24" ht="14.25" hidden="1" x14ac:dyDescent="0.25">
      <c r="B31" s="1077" t="s">
        <v>597</v>
      </c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597</v>
      </c>
    </row>
    <row r="32" spans="2:24" ht="14.25" hidden="1" x14ac:dyDescent="0.25">
      <c r="B32" s="1077" t="s">
        <v>597</v>
      </c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597</v>
      </c>
    </row>
    <row r="33" spans="2:24" ht="14.25" hidden="1" x14ac:dyDescent="0.25">
      <c r="B33" s="1077" t="s">
        <v>597</v>
      </c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597</v>
      </c>
    </row>
    <row r="34" spans="2:24" ht="14.25" hidden="1" x14ac:dyDescent="0.25">
      <c r="B34" s="1077" t="s">
        <v>597</v>
      </c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597</v>
      </c>
    </row>
    <row r="35" spans="2:24" ht="14.25" hidden="1" x14ac:dyDescent="0.25">
      <c r="B35" s="1077" t="s">
        <v>597</v>
      </c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597</v>
      </c>
    </row>
    <row r="36" spans="2:24" ht="14.25" hidden="1" x14ac:dyDescent="0.25">
      <c r="B36" s="1077" t="s">
        <v>597</v>
      </c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597</v>
      </c>
    </row>
    <row r="37" spans="2:24" ht="14.25" hidden="1" x14ac:dyDescent="0.25">
      <c r="B37" s="1077" t="s">
        <v>597</v>
      </c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597</v>
      </c>
    </row>
    <row r="38" spans="2:24" ht="14.25" hidden="1" x14ac:dyDescent="0.25">
      <c r="B38" s="1077" t="s">
        <v>597</v>
      </c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597</v>
      </c>
    </row>
    <row r="39" spans="2:24" ht="14.25" hidden="1" x14ac:dyDescent="0.25">
      <c r="B39" s="1077" t="s">
        <v>597</v>
      </c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597</v>
      </c>
    </row>
    <row r="40" spans="2:24" hidden="1" x14ac:dyDescent="0.25">
      <c r="B40" s="473"/>
      <c r="C40" s="496">
        <v>9910</v>
      </c>
      <c r="D40" s="500" t="s">
        <v>2227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2200</v>
      </c>
      <c r="B1" s="737"/>
      <c r="C1" s="437" t="s">
        <v>1173</v>
      </c>
      <c r="D1" s="737"/>
      <c r="E1" s="49"/>
      <c r="F1" s="49"/>
      <c r="G1" s="49"/>
      <c r="H1" s="438">
        <v>46261.379260995367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2286</v>
      </c>
      <c r="D3" s="1152"/>
      <c r="E3" s="1162"/>
      <c r="F3" s="1154"/>
      <c r="G3" s="1154"/>
      <c r="H3" s="1141" t="s">
        <v>911</v>
      </c>
      <c r="I3" s="1154"/>
    </row>
    <row r="4" spans="1:9" s="41" customFormat="1" ht="14.65" customHeight="1" x14ac:dyDescent="0.2">
      <c r="A4" s="36"/>
      <c r="B4" s="1142"/>
      <c r="C4" s="1143" t="s">
        <v>2287</v>
      </c>
      <c r="D4" s="1142"/>
      <c r="E4" s="1157"/>
      <c r="F4" s="1155"/>
      <c r="G4" s="1155"/>
      <c r="H4" s="1146" t="s">
        <v>1039</v>
      </c>
      <c r="I4" s="1156"/>
    </row>
    <row r="5" spans="1:9" s="41" customFormat="1" ht="10.5" customHeight="1" x14ac:dyDescent="0.2">
      <c r="A5" s="36"/>
      <c r="B5" s="1142"/>
      <c r="C5" s="1147" t="s">
        <v>2288</v>
      </c>
      <c r="D5" s="1142"/>
      <c r="E5" s="1157"/>
      <c r="F5" s="1155"/>
      <c r="G5" s="1155"/>
      <c r="H5" s="1148" t="s">
        <v>2289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672</v>
      </c>
      <c r="I10" s="92"/>
    </row>
    <row r="11" spans="1:9" s="91" customFormat="1" ht="11.1" customHeight="1" x14ac:dyDescent="0.15">
      <c r="A11" s="18"/>
      <c r="B11" s="64"/>
      <c r="C11" s="580" t="s">
        <v>420</v>
      </c>
      <c r="D11" s="250" t="s">
        <v>2015</v>
      </c>
      <c r="E11" s="667"/>
      <c r="F11" s="667"/>
      <c r="G11" s="667" t="s">
        <v>310</v>
      </c>
      <c r="H11" s="318">
        <v>105677930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525</v>
      </c>
      <c r="D14" s="109" t="s">
        <v>1466</v>
      </c>
      <c r="E14" s="667"/>
      <c r="F14" s="667"/>
      <c r="G14" s="667" t="s">
        <v>310</v>
      </c>
      <c r="H14" s="318">
        <v>3324103</v>
      </c>
      <c r="I14" s="92"/>
    </row>
    <row r="15" spans="1:9" s="91" customFormat="1" ht="11.1" customHeight="1" x14ac:dyDescent="0.15">
      <c r="A15" s="18"/>
      <c r="B15" s="64"/>
      <c r="C15" s="334" t="s">
        <v>526</v>
      </c>
      <c r="D15" s="109" t="s">
        <v>467</v>
      </c>
      <c r="E15" s="667"/>
      <c r="F15" s="667"/>
      <c r="G15" s="667" t="s">
        <v>310</v>
      </c>
      <c r="H15" s="318"/>
      <c r="I15" s="92"/>
    </row>
    <row r="16" spans="1:9" s="91" customFormat="1" ht="11.1" customHeight="1" x14ac:dyDescent="0.15">
      <c r="A16" s="18"/>
      <c r="B16" s="64"/>
      <c r="C16" s="334" t="s">
        <v>527</v>
      </c>
      <c r="D16" s="109" t="s">
        <v>596</v>
      </c>
      <c r="E16" s="667"/>
      <c r="F16" s="667"/>
      <c r="G16" s="667" t="s">
        <v>310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528</v>
      </c>
      <c r="D17" s="109" t="s">
        <v>613</v>
      </c>
      <c r="E17" s="667"/>
      <c r="F17" s="667"/>
      <c r="G17" s="667" t="s">
        <v>310</v>
      </c>
      <c r="H17" s="318"/>
      <c r="I17" s="92"/>
    </row>
    <row r="18" spans="1:9" s="91" customFormat="1" ht="11.1" customHeight="1" x14ac:dyDescent="0.15">
      <c r="A18" s="18"/>
      <c r="B18" s="64"/>
      <c r="C18" s="334" t="s">
        <v>708</v>
      </c>
      <c r="D18" s="109" t="s">
        <v>1982</v>
      </c>
      <c r="E18" s="667"/>
      <c r="F18" s="667"/>
      <c r="G18" s="667" t="s">
        <v>310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1983</v>
      </c>
      <c r="E19" s="667"/>
      <c r="F19" s="667"/>
      <c r="G19" s="667" t="s">
        <v>310</v>
      </c>
      <c r="H19" s="318">
        <v>78825889</v>
      </c>
      <c r="I19" s="92"/>
    </row>
    <row r="20" spans="1:9" s="91" customFormat="1" ht="11.1" customHeight="1" x14ac:dyDescent="0.15">
      <c r="A20" s="18"/>
      <c r="B20" s="64"/>
      <c r="C20" s="580" t="s">
        <v>421</v>
      </c>
      <c r="D20" s="116"/>
      <c r="E20" s="667"/>
      <c r="F20" s="754" t="s">
        <v>605</v>
      </c>
      <c r="G20" s="446"/>
      <c r="H20" s="299">
        <v>82149992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710</v>
      </c>
      <c r="D22" s="109" t="s">
        <v>2011</v>
      </c>
      <c r="E22" s="667"/>
      <c r="F22" s="667"/>
      <c r="G22" s="667" t="s">
        <v>310</v>
      </c>
      <c r="H22" s="318">
        <v>8536064</v>
      </c>
      <c r="I22" s="92"/>
    </row>
    <row r="23" spans="1:9" s="91" customFormat="1" ht="11.1" customHeight="1" x14ac:dyDescent="0.15">
      <c r="A23" s="18"/>
      <c r="B23" s="64"/>
      <c r="C23" s="334" t="s">
        <v>711</v>
      </c>
      <c r="D23" s="109" t="s">
        <v>2012</v>
      </c>
      <c r="E23" s="667"/>
      <c r="F23" s="667"/>
      <c r="G23" s="667" t="s">
        <v>310</v>
      </c>
      <c r="H23" s="318">
        <v>1821755</v>
      </c>
      <c r="I23" s="92"/>
    </row>
    <row r="24" spans="1:9" s="91" customFormat="1" ht="11.1" customHeight="1" x14ac:dyDescent="0.15">
      <c r="A24" s="18"/>
      <c r="B24" s="64"/>
      <c r="C24" s="334" t="s">
        <v>712</v>
      </c>
      <c r="D24" s="109" t="s">
        <v>2013</v>
      </c>
      <c r="E24" s="667"/>
      <c r="F24" s="667"/>
      <c r="G24" s="667" t="s">
        <v>310</v>
      </c>
      <c r="H24" s="318">
        <v>464055</v>
      </c>
      <c r="I24" s="92"/>
    </row>
    <row r="25" spans="1:9" s="91" customFormat="1" ht="11.1" customHeight="1" x14ac:dyDescent="0.15">
      <c r="A25" s="18"/>
      <c r="B25" s="64"/>
      <c r="C25" s="334" t="s">
        <v>347</v>
      </c>
      <c r="D25" s="109" t="s">
        <v>2016</v>
      </c>
      <c r="E25" s="667"/>
      <c r="F25" s="667"/>
      <c r="G25" s="667" t="s">
        <v>310</v>
      </c>
      <c r="H25" s="318">
        <v>812312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1985</v>
      </c>
      <c r="E26" s="667"/>
      <c r="F26" s="667"/>
      <c r="G26" s="667" t="s">
        <v>310</v>
      </c>
      <c r="H26" s="318">
        <v>84879</v>
      </c>
      <c r="I26" s="92"/>
    </row>
    <row r="27" spans="1:9" s="91" customFormat="1" ht="11.1" customHeight="1" x14ac:dyDescent="0.15">
      <c r="A27" s="18"/>
      <c r="B27" s="64"/>
      <c r="C27" s="580" t="s">
        <v>429</v>
      </c>
      <c r="D27" s="109"/>
      <c r="E27" s="667"/>
      <c r="F27" s="754" t="s">
        <v>605</v>
      </c>
      <c r="G27" s="446"/>
      <c r="H27" s="299">
        <v>11549307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2150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434</v>
      </c>
      <c r="D29" s="109" t="s">
        <v>1911</v>
      </c>
      <c r="E29" s="667"/>
      <c r="F29" s="667"/>
      <c r="G29" s="667"/>
      <c r="H29" s="318">
        <v>551110115</v>
      </c>
      <c r="I29" s="92"/>
    </row>
    <row r="30" spans="1:9" s="91" customFormat="1" ht="11.1" customHeight="1" x14ac:dyDescent="0.15">
      <c r="A30" s="18"/>
      <c r="B30" s="64"/>
      <c r="C30" s="334" t="s">
        <v>435</v>
      </c>
      <c r="D30" s="109" t="s">
        <v>1647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1986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784</v>
      </c>
      <c r="D32" s="109" t="s">
        <v>1842</v>
      </c>
      <c r="E32" s="667"/>
      <c r="F32" s="667"/>
      <c r="G32" s="667" t="s">
        <v>310</v>
      </c>
      <c r="H32" s="318">
        <v>120524147</v>
      </c>
      <c r="I32" s="92"/>
    </row>
    <row r="33" spans="1:9" s="91" customFormat="1" ht="11.1" customHeight="1" x14ac:dyDescent="0.15">
      <c r="A33" s="18"/>
      <c r="B33" s="64"/>
      <c r="C33" s="334" t="s">
        <v>970</v>
      </c>
      <c r="D33" s="109" t="s">
        <v>354</v>
      </c>
      <c r="E33" s="283" t="s">
        <v>597</v>
      </c>
      <c r="F33" s="109"/>
      <c r="G33" s="667" t="s">
        <v>310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440</v>
      </c>
      <c r="D34" s="109"/>
      <c r="E34" s="667"/>
      <c r="F34" s="754" t="s">
        <v>605</v>
      </c>
      <c r="G34" s="446"/>
      <c r="H34" s="299">
        <v>671634262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854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533</v>
      </c>
      <c r="D37" s="109" t="s">
        <v>1461</v>
      </c>
      <c r="E37" s="667"/>
      <c r="F37" s="667"/>
      <c r="G37" s="667" t="s">
        <v>310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534</v>
      </c>
      <c r="D38" s="109" t="s">
        <v>1462</v>
      </c>
      <c r="E38" s="667"/>
      <c r="F38" s="667"/>
      <c r="G38" s="667" t="s">
        <v>310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535</v>
      </c>
      <c r="D39" s="109" t="s">
        <v>1463</v>
      </c>
      <c r="E39" s="667"/>
      <c r="F39" s="667"/>
      <c r="G39" s="667" t="s">
        <v>310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1464</v>
      </c>
      <c r="E40" s="667"/>
      <c r="F40" s="667"/>
      <c r="G40" s="667" t="s">
        <v>310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912</v>
      </c>
      <c r="D41" s="109" t="s">
        <v>2149</v>
      </c>
      <c r="E41" s="667"/>
      <c r="F41" s="667"/>
      <c r="G41" s="667" t="s">
        <v>310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354</v>
      </c>
      <c r="E42" s="283" t="s">
        <v>597</v>
      </c>
      <c r="F42" s="109"/>
      <c r="G42" s="667" t="s">
        <v>310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605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1987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785</v>
      </c>
      <c r="D46" s="109" t="s">
        <v>2148</v>
      </c>
      <c r="E46" s="667"/>
      <c r="F46" s="667"/>
      <c r="G46" s="667" t="s">
        <v>310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926</v>
      </c>
      <c r="D47" s="109" t="s">
        <v>1988</v>
      </c>
      <c r="E47" s="667"/>
      <c r="F47" s="667"/>
      <c r="G47" s="667" t="s">
        <v>310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1989</v>
      </c>
      <c r="E48" s="667"/>
      <c r="F48" s="667"/>
      <c r="G48" s="667" t="s">
        <v>310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786</v>
      </c>
      <c r="D49" s="109" t="s">
        <v>1990</v>
      </c>
      <c r="E49" s="667"/>
      <c r="F49" s="667"/>
      <c r="G49" s="667" t="s">
        <v>310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787</v>
      </c>
      <c r="D50" s="109" t="s">
        <v>1991</v>
      </c>
      <c r="E50" s="667"/>
      <c r="F50" s="667"/>
      <c r="G50" s="667" t="s">
        <v>310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783</v>
      </c>
      <c r="D51" s="109" t="s">
        <v>2151</v>
      </c>
      <c r="E51" s="672"/>
      <c r="F51" s="672"/>
      <c r="G51" s="738" t="s">
        <v>597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354</v>
      </c>
      <c r="E52" s="283" t="s">
        <v>597</v>
      </c>
      <c r="F52" s="109"/>
      <c r="G52" s="667" t="s">
        <v>310</v>
      </c>
      <c r="H52" s="318"/>
      <c r="I52" s="92"/>
    </row>
    <row r="53" spans="1:9" s="91" customFormat="1" ht="11.25" x14ac:dyDescent="0.15">
      <c r="A53" s="18"/>
      <c r="B53" s="64"/>
      <c r="C53" s="334" t="s">
        <v>826</v>
      </c>
      <c r="D53" s="109" t="s">
        <v>354</v>
      </c>
      <c r="E53" s="638" t="s">
        <v>597</v>
      </c>
      <c r="F53" s="275"/>
      <c r="G53" s="667" t="s">
        <v>310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605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806</v>
      </c>
      <c r="G56" s="113"/>
      <c r="H56" s="322">
        <v>871011491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1917</v>
      </c>
      <c r="E61" s="667"/>
      <c r="F61" s="667"/>
      <c r="G61" s="667"/>
      <c r="H61" s="312" t="s">
        <v>672</v>
      </c>
      <c r="I61" s="92"/>
    </row>
    <row r="62" spans="1:9" s="91" customFormat="1" ht="11.25" x14ac:dyDescent="0.15">
      <c r="A62" s="18"/>
      <c r="B62" s="64"/>
      <c r="C62" s="334" t="s">
        <v>418</v>
      </c>
      <c r="D62" s="117" t="s">
        <v>1992</v>
      </c>
      <c r="E62" s="667"/>
      <c r="F62" s="667"/>
      <c r="G62" s="667" t="s">
        <v>310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419</v>
      </c>
      <c r="D64" s="117" t="s">
        <v>1466</v>
      </c>
      <c r="E64" s="109"/>
      <c r="F64" s="667"/>
      <c r="G64" s="667" t="s">
        <v>310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467</v>
      </c>
      <c r="E65" s="109"/>
      <c r="F65" s="667"/>
      <c r="G65" s="667" t="s">
        <v>310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354</v>
      </c>
      <c r="E66" s="109"/>
      <c r="F66" s="667"/>
      <c r="G66" s="667" t="s">
        <v>310</v>
      </c>
      <c r="H66" s="318"/>
      <c r="I66" s="92"/>
    </row>
    <row r="67" spans="1:9" s="91" customFormat="1" ht="12" x14ac:dyDescent="0.15">
      <c r="A67" s="18"/>
      <c r="B67" s="64"/>
      <c r="C67" s="580" t="s">
        <v>907</v>
      </c>
      <c r="D67" s="109"/>
      <c r="E67" s="667"/>
      <c r="F67" s="754" t="s">
        <v>605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1711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1466</v>
      </c>
      <c r="E69" s="667"/>
      <c r="F69" s="667"/>
      <c r="G69" s="667" t="s">
        <v>310</v>
      </c>
      <c r="H69" s="318"/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467</v>
      </c>
      <c r="E70" s="667"/>
      <c r="F70" s="667"/>
      <c r="G70" s="667" t="s">
        <v>310</v>
      </c>
      <c r="H70" s="318"/>
      <c r="I70" s="92"/>
    </row>
    <row r="71" spans="1:9" s="91" customFormat="1" ht="11.25" x14ac:dyDescent="0.15">
      <c r="A71" s="18"/>
      <c r="B71" s="64"/>
      <c r="C71" s="334" t="s">
        <v>395</v>
      </c>
      <c r="D71" s="109" t="s">
        <v>1467</v>
      </c>
      <c r="E71" s="667"/>
      <c r="F71" s="667"/>
      <c r="G71" s="667" t="s">
        <v>310</v>
      </c>
      <c r="H71" s="318"/>
      <c r="I71" s="92"/>
    </row>
    <row r="72" spans="1:9" s="100" customFormat="1" ht="11.25" x14ac:dyDescent="0.15">
      <c r="A72" s="18"/>
      <c r="B72" s="67"/>
      <c r="C72" s="334" t="s">
        <v>396</v>
      </c>
      <c r="D72" s="109" t="s">
        <v>613</v>
      </c>
      <c r="E72" s="667"/>
      <c r="F72" s="667"/>
      <c r="G72" s="667" t="s">
        <v>310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1982</v>
      </c>
      <c r="E73" s="667"/>
      <c r="F73" s="667"/>
      <c r="G73" s="667" t="s">
        <v>310</v>
      </c>
      <c r="H73" s="318"/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2152</v>
      </c>
      <c r="E74" s="667"/>
      <c r="F74" s="667"/>
      <c r="G74" s="667" t="s">
        <v>310</v>
      </c>
      <c r="H74" s="318">
        <v>978691</v>
      </c>
      <c r="I74" s="92"/>
    </row>
    <row r="75" spans="1:9" s="91" customFormat="1" ht="11.25" x14ac:dyDescent="0.15">
      <c r="A75" s="18"/>
      <c r="B75" s="64"/>
      <c r="C75" s="334" t="s">
        <v>657</v>
      </c>
      <c r="D75" s="109" t="s">
        <v>1993</v>
      </c>
      <c r="E75" s="667"/>
      <c r="F75" s="667"/>
      <c r="G75" s="667" t="s">
        <v>310</v>
      </c>
      <c r="H75" s="318">
        <v>34683634</v>
      </c>
      <c r="I75" s="92"/>
    </row>
    <row r="76" spans="1:9" s="91" customFormat="1" ht="11.25" x14ac:dyDescent="0.15">
      <c r="A76" s="18"/>
      <c r="B76" s="64"/>
      <c r="C76" s="334" t="s">
        <v>1648</v>
      </c>
      <c r="D76" s="109" t="s">
        <v>1647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1649</v>
      </c>
      <c r="D77" s="109" t="s">
        <v>2130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468</v>
      </c>
      <c r="D78" s="109" t="s">
        <v>354</v>
      </c>
      <c r="E78" s="667"/>
      <c r="F78" s="667"/>
      <c r="G78" s="667" t="s">
        <v>310</v>
      </c>
      <c r="H78" s="318">
        <v>59708635</v>
      </c>
      <c r="I78" s="92"/>
    </row>
    <row r="79" spans="1:9" s="91" customFormat="1" ht="12" x14ac:dyDescent="0.15">
      <c r="A79" s="18"/>
      <c r="B79" s="64"/>
      <c r="C79" s="580" t="s">
        <v>908</v>
      </c>
      <c r="D79" s="109"/>
      <c r="E79" s="667"/>
      <c r="F79" s="754" t="s">
        <v>605</v>
      </c>
      <c r="G79" s="446"/>
      <c r="H79" s="299">
        <v>95370960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310</v>
      </c>
      <c r="H80" s="314"/>
      <c r="I80" s="92"/>
    </row>
    <row r="81" spans="1:9" s="91" customFormat="1" ht="11.25" x14ac:dyDescent="0.15">
      <c r="A81" s="18"/>
      <c r="B81" s="64"/>
      <c r="C81" s="334" t="s">
        <v>725</v>
      </c>
      <c r="D81" s="109" t="s">
        <v>1468</v>
      </c>
      <c r="E81" s="667"/>
      <c r="F81" s="739"/>
      <c r="G81" s="740" t="s">
        <v>597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2010</v>
      </c>
      <c r="E84" s="667"/>
      <c r="F84" s="667"/>
      <c r="G84" s="667" t="s">
        <v>310</v>
      </c>
      <c r="H84" s="299">
        <v>211644611</v>
      </c>
      <c r="I84" s="92"/>
    </row>
    <row r="85" spans="1:9" s="91" customFormat="1" ht="11.1" customHeight="1" x14ac:dyDescent="0.15">
      <c r="A85" s="18"/>
      <c r="B85" s="64"/>
      <c r="C85" s="334" t="s">
        <v>1155</v>
      </c>
      <c r="D85" s="109" t="s">
        <v>2162</v>
      </c>
      <c r="E85" s="667"/>
      <c r="F85" s="667"/>
      <c r="G85" s="667"/>
      <c r="H85" s="318">
        <v>5419508</v>
      </c>
      <c r="I85" s="92"/>
    </row>
    <row r="86" spans="1:9" s="91" customFormat="1" ht="11.1" customHeight="1" x14ac:dyDescent="0.15">
      <c r="A86" s="18"/>
      <c r="B86" s="64"/>
      <c r="C86" s="334" t="s">
        <v>469</v>
      </c>
      <c r="D86" s="109" t="s">
        <v>354</v>
      </c>
      <c r="E86" s="667"/>
      <c r="F86" s="667"/>
      <c r="G86" s="667" t="s">
        <v>310</v>
      </c>
      <c r="H86" s="318">
        <v>26712537</v>
      </c>
      <c r="I86" s="92"/>
    </row>
    <row r="87" spans="1:9" s="91" customFormat="1" ht="11.1" customHeight="1" x14ac:dyDescent="0.15">
      <c r="A87" s="18"/>
      <c r="B87" s="64"/>
      <c r="C87" s="580" t="s">
        <v>345</v>
      </c>
      <c r="D87" s="109"/>
      <c r="E87" s="667"/>
      <c r="F87" s="754" t="s">
        <v>605</v>
      </c>
      <c r="G87" s="446"/>
      <c r="H87" s="299">
        <v>243776656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1996</v>
      </c>
      <c r="E90" s="667"/>
      <c r="F90" s="667"/>
      <c r="G90" s="667" t="s">
        <v>310</v>
      </c>
      <c r="H90" s="318">
        <v>191243941</v>
      </c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2014</v>
      </c>
      <c r="E91" s="667"/>
      <c r="F91" s="667"/>
      <c r="G91" s="667" t="s">
        <v>310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1997</v>
      </c>
      <c r="E92" s="667"/>
      <c r="F92" s="667"/>
      <c r="G92" s="667" t="s">
        <v>310</v>
      </c>
      <c r="H92" s="318">
        <v>1034682</v>
      </c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354</v>
      </c>
      <c r="E93" s="283" t="s">
        <v>597</v>
      </c>
      <c r="F93" s="109"/>
      <c r="G93" s="743" t="s">
        <v>310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1012</v>
      </c>
      <c r="D94" s="109" t="s">
        <v>354</v>
      </c>
      <c r="E94" s="283" t="s">
        <v>597</v>
      </c>
      <c r="F94" s="109"/>
      <c r="G94" s="743" t="s">
        <v>310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842</v>
      </c>
      <c r="D95" s="109" t="s">
        <v>2018</v>
      </c>
      <c r="E95" s="667"/>
      <c r="F95" s="667"/>
      <c r="G95" s="667" t="s">
        <v>310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1047</v>
      </c>
      <c r="D96" s="667"/>
      <c r="E96" s="667"/>
      <c r="F96" s="754" t="s">
        <v>605</v>
      </c>
      <c r="G96" s="446"/>
      <c r="H96" s="299">
        <v>192278623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1999</v>
      </c>
      <c r="E99" s="667"/>
      <c r="F99" s="667"/>
      <c r="G99" s="667" t="s">
        <v>310</v>
      </c>
      <c r="H99" s="318">
        <v>13188659</v>
      </c>
      <c r="I99" s="105"/>
    </row>
    <row r="100" spans="1:9" s="100" customFormat="1" ht="11.1" customHeight="1" x14ac:dyDescent="0.15">
      <c r="A100" s="18"/>
      <c r="B100" s="67"/>
      <c r="C100" s="334" t="s">
        <v>361</v>
      </c>
      <c r="D100" s="109" t="s">
        <v>2000</v>
      </c>
      <c r="E100" s="667"/>
      <c r="F100" s="667"/>
      <c r="G100" s="667" t="s">
        <v>310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362</v>
      </c>
      <c r="D101" s="109" t="s">
        <v>2001</v>
      </c>
      <c r="E101" s="667"/>
      <c r="F101" s="667"/>
      <c r="G101" s="667" t="s">
        <v>310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2153</v>
      </c>
      <c r="E102" s="667"/>
      <c r="F102" s="667"/>
      <c r="G102" s="667" t="s">
        <v>310</v>
      </c>
      <c r="H102" s="318">
        <v>33696231</v>
      </c>
      <c r="I102" s="92"/>
    </row>
    <row r="103" spans="1:9" s="100" customFormat="1" ht="11.1" customHeight="1" x14ac:dyDescent="0.15">
      <c r="A103" s="18"/>
      <c r="B103" s="67"/>
      <c r="C103" s="334" t="s">
        <v>995</v>
      </c>
      <c r="D103" s="109" t="s">
        <v>354</v>
      </c>
      <c r="E103" s="283" t="s">
        <v>1998</v>
      </c>
      <c r="F103" s="109"/>
      <c r="G103" s="667" t="s">
        <v>310</v>
      </c>
      <c r="H103" s="318">
        <v>28328103</v>
      </c>
      <c r="I103" s="105"/>
    </row>
    <row r="104" spans="1:9" s="100" customFormat="1" ht="11.1" customHeight="1" x14ac:dyDescent="0.15">
      <c r="A104" s="18"/>
      <c r="B104" s="67"/>
      <c r="C104" s="580" t="s">
        <v>1048</v>
      </c>
      <c r="D104" s="109"/>
      <c r="E104" s="667"/>
      <c r="F104" s="754" t="s">
        <v>2021</v>
      </c>
      <c r="G104" s="446"/>
      <c r="H104" s="299">
        <v>75212993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1116</v>
      </c>
      <c r="D107" s="109" t="s">
        <v>2019</v>
      </c>
      <c r="E107" s="446"/>
      <c r="F107" s="739"/>
      <c r="G107" s="739" t="s">
        <v>310</v>
      </c>
      <c r="H107" s="604">
        <v>25101500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766</v>
      </c>
      <c r="D110" s="117" t="s">
        <v>2154</v>
      </c>
      <c r="E110" s="667"/>
      <c r="F110" s="667"/>
      <c r="G110" s="667"/>
      <c r="H110" s="299">
        <v>9503308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964</v>
      </c>
      <c r="D112" s="113"/>
      <c r="E112" s="446"/>
      <c r="F112" s="754" t="s">
        <v>706</v>
      </c>
      <c r="G112" s="446"/>
      <c r="H112" s="322">
        <v>641244040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1025</v>
      </c>
      <c r="D114" s="113"/>
      <c r="E114" s="446"/>
      <c r="F114" s="754" t="s">
        <v>2020</v>
      </c>
      <c r="G114" s="446"/>
      <c r="H114" s="322">
        <v>229767451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672</v>
      </c>
      <c r="I119" s="92"/>
    </row>
    <row r="120" spans="1:9" s="91" customFormat="1" ht="11.25" x14ac:dyDescent="0.15">
      <c r="A120" s="18"/>
      <c r="B120" s="64"/>
      <c r="C120" s="334" t="s">
        <v>795</v>
      </c>
      <c r="D120" s="117" t="s">
        <v>1465</v>
      </c>
      <c r="E120" s="109"/>
      <c r="F120" s="109"/>
      <c r="G120" s="110" t="s">
        <v>597</v>
      </c>
      <c r="H120" s="558">
        <v>1485342139</v>
      </c>
      <c r="I120" s="92"/>
    </row>
    <row r="121" spans="1:9" s="91" customFormat="1" ht="11.25" x14ac:dyDescent="0.15">
      <c r="A121" s="18"/>
      <c r="B121" s="64"/>
      <c r="C121" s="334" t="s">
        <v>1040</v>
      </c>
      <c r="D121" s="117" t="s">
        <v>2147</v>
      </c>
      <c r="E121" s="744"/>
      <c r="F121" s="109"/>
      <c r="G121" s="110" t="s">
        <v>597</v>
      </c>
      <c r="H121" s="757">
        <v>2943625</v>
      </c>
      <c r="I121" s="92"/>
    </row>
    <row r="122" spans="1:9" s="91" customFormat="1" ht="11.25" x14ac:dyDescent="0.15">
      <c r="A122" s="18"/>
      <c r="B122" s="64"/>
      <c r="C122" s="334" t="s">
        <v>1041</v>
      </c>
      <c r="D122" s="117" t="s">
        <v>1469</v>
      </c>
      <c r="E122" s="744"/>
      <c r="F122" s="109"/>
      <c r="G122" s="110" t="s">
        <v>597</v>
      </c>
      <c r="H122" s="757">
        <v>6471021</v>
      </c>
      <c r="I122" s="92"/>
    </row>
    <row r="123" spans="1:9" s="91" customFormat="1" ht="11.25" x14ac:dyDescent="0.15">
      <c r="A123" s="18"/>
      <c r="B123" s="64"/>
      <c r="C123" s="334" t="s">
        <v>1192</v>
      </c>
      <c r="D123" s="117" t="s">
        <v>2146</v>
      </c>
      <c r="E123" s="746"/>
      <c r="F123" s="275"/>
      <c r="G123" s="110" t="s">
        <v>597</v>
      </c>
      <c r="H123" s="757"/>
      <c r="I123" s="92"/>
    </row>
    <row r="124" spans="1:9" s="91" customFormat="1" ht="11.25" x14ac:dyDescent="0.15">
      <c r="A124" s="18"/>
      <c r="B124" s="64"/>
      <c r="C124" s="334" t="s">
        <v>1193</v>
      </c>
      <c r="D124" s="117" t="s">
        <v>354</v>
      </c>
      <c r="E124" s="283" t="s">
        <v>597</v>
      </c>
      <c r="F124" s="109"/>
      <c r="G124" s="110" t="s">
        <v>597</v>
      </c>
      <c r="H124" s="757"/>
      <c r="I124" s="92"/>
    </row>
    <row r="125" spans="1:9" s="91" customFormat="1" ht="12" x14ac:dyDescent="0.15">
      <c r="A125" s="18"/>
      <c r="B125" s="64"/>
      <c r="C125" s="334" t="s">
        <v>904</v>
      </c>
      <c r="D125" s="744"/>
      <c r="E125" s="744"/>
      <c r="F125" s="754" t="s">
        <v>916</v>
      </c>
      <c r="G125" s="667"/>
      <c r="H125" s="558">
        <v>1494756785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537</v>
      </c>
      <c r="D127" s="744"/>
      <c r="E127" s="744"/>
      <c r="F127" s="755" t="s">
        <v>1718</v>
      </c>
      <c r="G127" s="744"/>
      <c r="H127" s="558">
        <v>1724524236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672</v>
      </c>
      <c r="I130" s="92"/>
    </row>
    <row r="131" spans="1:9" s="91" customFormat="1" ht="11.45" customHeight="1" x14ac:dyDescent="0.15">
      <c r="A131" s="18"/>
      <c r="B131" s="64"/>
      <c r="C131" s="334" t="s">
        <v>796</v>
      </c>
      <c r="D131" s="109" t="s">
        <v>1470</v>
      </c>
      <c r="E131" s="330"/>
      <c r="F131" s="336"/>
      <c r="G131" s="747" t="s">
        <v>310</v>
      </c>
      <c r="H131" s="757">
        <v>1294098198</v>
      </c>
      <c r="I131" s="92"/>
    </row>
    <row r="132" spans="1:9" s="91" customFormat="1" ht="11.45" customHeight="1" x14ac:dyDescent="0.15">
      <c r="A132" s="18"/>
      <c r="B132" s="64"/>
      <c r="C132" s="334" t="s">
        <v>1194</v>
      </c>
      <c r="D132" s="109" t="s">
        <v>2145</v>
      </c>
      <c r="E132" s="748"/>
      <c r="F132" s="749"/>
      <c r="G132" s="750" t="s">
        <v>597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1195</v>
      </c>
      <c r="D133" s="117" t="s">
        <v>354</v>
      </c>
      <c r="E133" s="283" t="s">
        <v>597</v>
      </c>
      <c r="F133" s="109"/>
      <c r="G133" s="750" t="s">
        <v>597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1471</v>
      </c>
      <c r="E134" s="330"/>
      <c r="F134" s="336"/>
      <c r="G134" s="747" t="s">
        <v>310</v>
      </c>
      <c r="H134" s="558">
        <v>433867811</v>
      </c>
      <c r="I134" s="92"/>
    </row>
    <row r="135" spans="1:9" s="91" customFormat="1" ht="11.45" customHeight="1" x14ac:dyDescent="0.15">
      <c r="A135" s="18"/>
      <c r="B135" s="64"/>
      <c r="C135" s="334" t="s">
        <v>690</v>
      </c>
      <c r="D135" s="109" t="s">
        <v>1756</v>
      </c>
      <c r="E135" s="330"/>
      <c r="F135" s="336"/>
      <c r="G135" s="747" t="s">
        <v>310</v>
      </c>
      <c r="H135" s="757">
        <v>-14148119</v>
      </c>
      <c r="I135" s="92"/>
    </row>
    <row r="136" spans="1:9" s="91" customFormat="1" ht="11.45" customHeight="1" x14ac:dyDescent="0.15">
      <c r="A136" s="18"/>
      <c r="B136" s="64"/>
      <c r="C136" s="334" t="s">
        <v>1092</v>
      </c>
      <c r="D136" s="109" t="s">
        <v>2004</v>
      </c>
      <c r="E136" s="330"/>
      <c r="F136" s="336"/>
      <c r="G136" s="336" t="s">
        <v>310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2163</v>
      </c>
      <c r="D137" s="109" t="s">
        <v>2218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494</v>
      </c>
      <c r="D140" s="109" t="s">
        <v>2006</v>
      </c>
      <c r="E140" s="109"/>
      <c r="F140" s="667"/>
      <c r="G140" s="667" t="s">
        <v>310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900</v>
      </c>
      <c r="D141" s="109" t="s">
        <v>2007</v>
      </c>
      <c r="E141" s="109"/>
      <c r="F141" s="667"/>
      <c r="G141" s="667" t="s">
        <v>310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495</v>
      </c>
      <c r="D142" s="109" t="s">
        <v>2008</v>
      </c>
      <c r="E142" s="109"/>
      <c r="F142" s="667"/>
      <c r="G142" s="667" t="s">
        <v>310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989</v>
      </c>
      <c r="D143" s="109" t="s">
        <v>2009</v>
      </c>
      <c r="E143" s="109"/>
      <c r="F143" s="667"/>
      <c r="G143" s="667" t="s">
        <v>310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449</v>
      </c>
      <c r="D144" s="109" t="s">
        <v>17</v>
      </c>
      <c r="E144" s="109"/>
      <c r="F144" s="667"/>
      <c r="G144" s="667" t="s">
        <v>310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360</v>
      </c>
      <c r="E145" s="109"/>
      <c r="F145" s="667"/>
      <c r="G145" s="667" t="s">
        <v>310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450</v>
      </c>
      <c r="D146" s="109" t="s">
        <v>2017</v>
      </c>
      <c r="E146" s="109"/>
      <c r="F146" s="667"/>
      <c r="G146" s="667" t="s">
        <v>310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903</v>
      </c>
      <c r="E147" s="116"/>
      <c r="F147" s="667"/>
      <c r="G147" s="667" t="s">
        <v>310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454</v>
      </c>
      <c r="D148" s="109" t="s">
        <v>354</v>
      </c>
      <c r="E148" s="283" t="s">
        <v>597</v>
      </c>
      <c r="F148" s="109"/>
      <c r="G148" s="667" t="s">
        <v>310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453</v>
      </c>
      <c r="D149" s="109" t="s">
        <v>354</v>
      </c>
      <c r="E149" s="283" t="s">
        <v>597</v>
      </c>
      <c r="F149" s="109"/>
      <c r="G149" s="667" t="s">
        <v>310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451</v>
      </c>
      <c r="D150" s="109" t="s">
        <v>354</v>
      </c>
      <c r="E150" s="283" t="s">
        <v>597</v>
      </c>
      <c r="F150" s="109"/>
      <c r="G150" s="667" t="s">
        <v>310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452</v>
      </c>
      <c r="D151" s="109" t="s">
        <v>354</v>
      </c>
      <c r="E151" s="283" t="s">
        <v>597</v>
      </c>
      <c r="F151" s="109"/>
      <c r="G151" s="667" t="s">
        <v>310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1043</v>
      </c>
      <c r="D152" s="752"/>
      <c r="E152" s="752"/>
      <c r="F152" s="754" t="s">
        <v>1042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1472</v>
      </c>
      <c r="E154" s="667"/>
      <c r="F154" s="667"/>
      <c r="G154" s="667" t="s">
        <v>310</v>
      </c>
      <c r="H154" s="558">
        <v>120524147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898</v>
      </c>
      <c r="D156" s="117" t="s">
        <v>1473</v>
      </c>
      <c r="E156" s="667"/>
      <c r="F156" s="667"/>
      <c r="G156" s="668" t="s">
        <v>597</v>
      </c>
      <c r="H156" s="757">
        <v>-75212993</v>
      </c>
      <c r="I156" s="92"/>
    </row>
    <row r="157" spans="1:9" s="91" customFormat="1" ht="11.45" customHeight="1" x14ac:dyDescent="0.15">
      <c r="A157" s="18"/>
      <c r="B157" s="64"/>
      <c r="C157" s="334" t="s">
        <v>1144</v>
      </c>
      <c r="D157" s="117" t="s">
        <v>1714</v>
      </c>
      <c r="E157" s="739"/>
      <c r="F157" s="739"/>
      <c r="G157" s="740" t="s">
        <v>597</v>
      </c>
      <c r="H157" s="758">
        <v>-25101500</v>
      </c>
      <c r="I157" s="92"/>
    </row>
    <row r="158" spans="1:9" s="91" customFormat="1" ht="11.45" customHeight="1" x14ac:dyDescent="0.15">
      <c r="A158" s="18"/>
      <c r="B158" s="64"/>
      <c r="C158" s="334" t="s">
        <v>1650</v>
      </c>
      <c r="D158" s="117" t="s">
        <v>1713</v>
      </c>
      <c r="E158" s="739"/>
      <c r="F158" s="739"/>
      <c r="G158" s="740"/>
      <c r="H158" s="758">
        <v>-9503308</v>
      </c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1460</v>
      </c>
      <c r="E159" s="283" t="s">
        <v>597</v>
      </c>
      <c r="F159" s="109"/>
      <c r="G159" s="668" t="s">
        <v>597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1460</v>
      </c>
      <c r="E160" s="283" t="s">
        <v>597</v>
      </c>
      <c r="F160" s="109"/>
      <c r="G160" s="743" t="s">
        <v>310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1045</v>
      </c>
      <c r="D161" s="117" t="s">
        <v>1460</v>
      </c>
      <c r="E161" s="283" t="s">
        <v>597</v>
      </c>
      <c r="F161" s="109"/>
      <c r="G161" s="743" t="s">
        <v>310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689</v>
      </c>
      <c r="D162" s="117" t="s">
        <v>1460</v>
      </c>
      <c r="E162" s="283" t="s">
        <v>597</v>
      </c>
      <c r="F162" s="109"/>
      <c r="G162" s="743" t="s">
        <v>310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1044</v>
      </c>
      <c r="G163" s="743"/>
      <c r="H163" s="558">
        <v>-109817801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563</v>
      </c>
      <c r="D165" s="116"/>
      <c r="E165" s="446"/>
      <c r="F165" s="754" t="s">
        <v>1718</v>
      </c>
      <c r="G165" s="743"/>
      <c r="H165" s="759">
        <v>1724524236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1651</v>
      </c>
      <c r="D169" s="109" t="s">
        <v>1716</v>
      </c>
      <c r="E169" s="667"/>
      <c r="F169" s="667"/>
      <c r="G169" s="667"/>
      <c r="H169" s="558">
        <v>1724524236</v>
      </c>
      <c r="I169" s="92"/>
    </row>
    <row r="170" spans="1:10" s="91" customFormat="1" ht="11.45" customHeight="1" x14ac:dyDescent="0.15">
      <c r="A170" s="18"/>
      <c r="B170" s="64"/>
      <c r="C170" s="1086" t="s">
        <v>1652</v>
      </c>
      <c r="D170" s="109" t="s">
        <v>1717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1653</v>
      </c>
      <c r="D171" s="116"/>
      <c r="E171" s="667"/>
      <c r="F171" s="250" t="s">
        <v>1718</v>
      </c>
      <c r="G171" s="667"/>
      <c r="H171" s="759">
        <v>1724524236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2201</v>
      </c>
      <c r="B1" s="737"/>
      <c r="C1" s="437" t="s">
        <v>1173</v>
      </c>
      <c r="D1" s="737"/>
      <c r="E1" s="49"/>
      <c r="F1" s="49"/>
      <c r="G1" s="438">
        <v>46261.379259837966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2286</v>
      </c>
      <c r="D3" s="1152"/>
      <c r="E3" s="1154"/>
      <c r="F3" s="1154"/>
      <c r="G3" s="1141" t="s">
        <v>1637</v>
      </c>
      <c r="H3" s="1154"/>
      <c r="I3" s="40"/>
    </row>
    <row r="4" spans="1:9" ht="17.25" customHeight="1" x14ac:dyDescent="0.2">
      <c r="A4" s="36"/>
      <c r="B4" s="1142"/>
      <c r="C4" s="1143" t="s">
        <v>2287</v>
      </c>
      <c r="D4" s="1142"/>
      <c r="E4" s="1155"/>
      <c r="F4" s="1155"/>
      <c r="G4" s="1146" t="s">
        <v>1638</v>
      </c>
      <c r="H4" s="1156"/>
      <c r="I4" s="41"/>
    </row>
    <row r="5" spans="1:9" x14ac:dyDescent="0.2">
      <c r="A5" s="36"/>
      <c r="B5" s="1142"/>
      <c r="C5" s="1147" t="s">
        <v>2288</v>
      </c>
      <c r="D5" s="1142"/>
      <c r="E5" s="1155"/>
      <c r="F5" s="1155"/>
      <c r="G5" s="1148" t="s">
        <v>2289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672</v>
      </c>
      <c r="H9" s="92"/>
      <c r="I9" s="91"/>
    </row>
    <row r="10" spans="1:9" x14ac:dyDescent="0.2">
      <c r="A10" s="18"/>
      <c r="B10" s="64"/>
      <c r="C10" s="580" t="s">
        <v>420</v>
      </c>
      <c r="D10" s="250" t="s">
        <v>2038</v>
      </c>
      <c r="E10" s="667"/>
      <c r="F10" s="667" t="s">
        <v>310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525</v>
      </c>
      <c r="D13" s="109" t="s">
        <v>2036</v>
      </c>
      <c r="E13" s="667"/>
      <c r="F13" s="667" t="s">
        <v>310</v>
      </c>
      <c r="G13" s="318"/>
      <c r="H13" s="92"/>
      <c r="I13" s="91"/>
    </row>
    <row r="14" spans="1:9" x14ac:dyDescent="0.2">
      <c r="A14" s="18"/>
      <c r="B14" s="64"/>
      <c r="C14" s="334" t="s">
        <v>526</v>
      </c>
      <c r="D14" s="109" t="s">
        <v>1639</v>
      </c>
      <c r="E14" s="667"/>
      <c r="F14" s="667" t="s">
        <v>310</v>
      </c>
      <c r="G14" s="318"/>
      <c r="H14" s="92"/>
      <c r="I14" s="91"/>
    </row>
    <row r="15" spans="1:9" x14ac:dyDescent="0.2">
      <c r="A15" s="18"/>
      <c r="B15" s="64"/>
      <c r="C15" s="334" t="s">
        <v>527</v>
      </c>
      <c r="D15" s="109" t="s">
        <v>2037</v>
      </c>
      <c r="E15" s="667"/>
      <c r="F15" s="667" t="s">
        <v>310</v>
      </c>
      <c r="G15" s="318"/>
      <c r="H15" s="92"/>
      <c r="I15" s="91"/>
    </row>
    <row r="16" spans="1:9" x14ac:dyDescent="0.2">
      <c r="A16" s="18"/>
      <c r="B16" s="64"/>
      <c r="C16" s="334" t="s">
        <v>528</v>
      </c>
      <c r="D16" s="109" t="s">
        <v>2039</v>
      </c>
      <c r="E16" s="667"/>
      <c r="F16" s="667" t="s">
        <v>310</v>
      </c>
      <c r="G16" s="318"/>
      <c r="H16" s="92"/>
      <c r="I16" s="91"/>
    </row>
    <row r="17" spans="1:9" x14ac:dyDescent="0.2">
      <c r="A17" s="18"/>
      <c r="B17" s="64"/>
      <c r="C17" s="580" t="s">
        <v>421</v>
      </c>
      <c r="D17" s="116"/>
      <c r="E17" s="754" t="s">
        <v>605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2143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710</v>
      </c>
      <c r="D19" s="109" t="s">
        <v>2036</v>
      </c>
      <c r="E19" s="667"/>
      <c r="F19" s="667" t="s">
        <v>310</v>
      </c>
      <c r="G19" s="318"/>
      <c r="H19" s="92"/>
      <c r="I19" s="91"/>
    </row>
    <row r="20" spans="1:9" x14ac:dyDescent="0.2">
      <c r="A20" s="18"/>
      <c r="B20" s="64"/>
      <c r="C20" s="334" t="s">
        <v>711</v>
      </c>
      <c r="D20" s="109" t="s">
        <v>1639</v>
      </c>
      <c r="E20" s="667"/>
      <c r="F20" s="667" t="s">
        <v>310</v>
      </c>
      <c r="G20" s="318"/>
      <c r="H20" s="92"/>
      <c r="I20" s="91"/>
    </row>
    <row r="21" spans="1:9" x14ac:dyDescent="0.2">
      <c r="A21" s="18"/>
      <c r="B21" s="64"/>
      <c r="C21" s="334" t="s">
        <v>712</v>
      </c>
      <c r="D21" s="109" t="s">
        <v>2037</v>
      </c>
      <c r="E21" s="667"/>
      <c r="F21" s="667" t="s">
        <v>310</v>
      </c>
      <c r="G21" s="318"/>
      <c r="H21" s="92"/>
      <c r="I21" s="91"/>
    </row>
    <row r="22" spans="1:9" x14ac:dyDescent="0.2">
      <c r="A22" s="18"/>
      <c r="B22" s="64"/>
      <c r="C22" s="334" t="s">
        <v>347</v>
      </c>
      <c r="D22" s="109" t="s">
        <v>2039</v>
      </c>
      <c r="E22" s="667"/>
      <c r="F22" s="667" t="s">
        <v>310</v>
      </c>
      <c r="G22" s="318"/>
      <c r="H22" s="92"/>
      <c r="I22" s="91"/>
    </row>
    <row r="23" spans="1:9" x14ac:dyDescent="0.2">
      <c r="A23" s="18"/>
      <c r="B23" s="64"/>
      <c r="C23" s="580" t="s">
        <v>429</v>
      </c>
      <c r="D23" s="109"/>
      <c r="E23" s="754" t="s">
        <v>605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431</v>
      </c>
      <c r="D25" s="250" t="s">
        <v>2156</v>
      </c>
      <c r="E25" s="667"/>
      <c r="F25" s="667" t="s">
        <v>310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2144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407</v>
      </c>
      <c r="D29" s="250" t="s">
        <v>2160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2202</v>
      </c>
      <c r="B1" s="51"/>
      <c r="C1" s="437" t="s">
        <v>1173</v>
      </c>
      <c r="D1" s="19"/>
      <c r="E1" s="49"/>
      <c r="F1" s="49"/>
      <c r="G1" s="49"/>
      <c r="H1" s="49"/>
      <c r="I1" s="438">
        <v>46261.379260995367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2286</v>
      </c>
      <c r="D3" s="1152"/>
      <c r="E3" s="1153"/>
      <c r="F3" s="1162"/>
      <c r="G3" s="1154"/>
      <c r="H3" s="1154"/>
      <c r="I3" s="1197" t="s">
        <v>1841</v>
      </c>
      <c r="J3" s="1154"/>
    </row>
    <row r="4" spans="1:10" s="41" customFormat="1" ht="15" customHeight="1" x14ac:dyDescent="0.2">
      <c r="A4" s="36"/>
      <c r="B4" s="1142"/>
      <c r="C4" s="1143" t="s">
        <v>2287</v>
      </c>
      <c r="D4" s="1142"/>
      <c r="E4" s="1156"/>
      <c r="F4" s="1156"/>
      <c r="G4" s="1155"/>
      <c r="H4" s="1155"/>
      <c r="I4" s="1146" t="s">
        <v>893</v>
      </c>
      <c r="J4" s="1156"/>
    </row>
    <row r="5" spans="1:10" s="41" customFormat="1" ht="11.25" customHeight="1" x14ac:dyDescent="0.2">
      <c r="A5" s="36"/>
      <c r="B5" s="1142"/>
      <c r="C5" s="1147" t="s">
        <v>2288</v>
      </c>
      <c r="D5" s="1142"/>
      <c r="E5" s="1157"/>
      <c r="F5" s="1157"/>
      <c r="G5" s="1155"/>
      <c r="H5" s="1155"/>
      <c r="I5" s="1148" t="s">
        <v>2289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672</v>
      </c>
      <c r="J9" s="64"/>
    </row>
    <row r="10" spans="1:10" s="2" customFormat="1" ht="13.5" customHeight="1" x14ac:dyDescent="0.2">
      <c r="A10" s="18"/>
      <c r="B10" s="64"/>
      <c r="C10" s="334" t="s">
        <v>660</v>
      </c>
      <c r="D10" s="258" t="s">
        <v>2042</v>
      </c>
      <c r="E10" s="109"/>
      <c r="F10" s="109"/>
      <c r="G10" s="257"/>
      <c r="H10" s="109"/>
      <c r="I10" s="418">
        <v>12398947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960</v>
      </c>
      <c r="D12" s="265" t="s">
        <v>2045</v>
      </c>
      <c r="E12" s="109"/>
      <c r="F12" s="109"/>
      <c r="G12" s="257"/>
      <c r="H12" s="109"/>
      <c r="I12" s="807">
        <v>1846213</v>
      </c>
      <c r="J12" s="64"/>
    </row>
    <row r="13" spans="1:10" s="2" customFormat="1" ht="13.5" customHeight="1" x14ac:dyDescent="0.2">
      <c r="A13" s="18"/>
      <c r="B13" s="64"/>
      <c r="C13" s="334" t="s">
        <v>661</v>
      </c>
      <c r="D13" s="265" t="s">
        <v>2044</v>
      </c>
      <c r="E13" s="109"/>
      <c r="F13" s="109"/>
      <c r="G13" s="257"/>
      <c r="H13" s="109"/>
      <c r="I13" s="808">
        <v>412044189</v>
      </c>
      <c r="J13" s="64"/>
    </row>
    <row r="14" spans="1:10" s="2" customFormat="1" ht="13.5" customHeight="1" x14ac:dyDescent="0.2">
      <c r="A14" s="18"/>
      <c r="B14" s="64"/>
      <c r="C14" s="334" t="s">
        <v>961</v>
      </c>
      <c r="D14" s="265" t="s">
        <v>1477</v>
      </c>
      <c r="E14" s="109"/>
      <c r="F14" s="109"/>
      <c r="G14" s="257"/>
      <c r="H14" s="109"/>
      <c r="I14" s="807">
        <v>2153628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519</v>
      </c>
      <c r="D16" s="265" t="s">
        <v>2040</v>
      </c>
      <c r="E16" s="109"/>
      <c r="F16" s="109"/>
      <c r="G16" s="257"/>
      <c r="H16" s="109"/>
      <c r="I16" s="808">
        <v>421421438</v>
      </c>
      <c r="J16" s="64"/>
    </row>
    <row r="17" spans="1:10" s="2" customFormat="1" ht="13.5" customHeight="1" x14ac:dyDescent="0.2">
      <c r="A17" s="18"/>
      <c r="B17" s="64"/>
      <c r="C17" s="334" t="s">
        <v>520</v>
      </c>
      <c r="D17" s="265" t="s">
        <v>2041</v>
      </c>
      <c r="E17" s="109"/>
      <c r="F17" s="109"/>
      <c r="G17" s="257"/>
      <c r="H17" s="109"/>
      <c r="I17" s="808">
        <v>1653694</v>
      </c>
      <c r="J17" s="64"/>
    </row>
    <row r="18" spans="1:10" s="2" customFormat="1" ht="13.5" customHeight="1" x14ac:dyDescent="0.2">
      <c r="A18" s="18"/>
      <c r="B18" s="64"/>
      <c r="C18" s="334" t="s">
        <v>753</v>
      </c>
      <c r="D18" s="265" t="s">
        <v>2046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724</v>
      </c>
      <c r="D20" s="265" t="s">
        <v>589</v>
      </c>
      <c r="E20" s="283" t="s">
        <v>2271</v>
      </c>
      <c r="F20" s="109"/>
      <c r="G20" s="257"/>
      <c r="H20" s="109"/>
      <c r="I20" s="807">
        <v>6181462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2043</v>
      </c>
      <c r="E22" s="109"/>
      <c r="F22" s="109"/>
      <c r="G22" s="257"/>
      <c r="H22" s="109"/>
      <c r="I22" s="809">
        <v>11549307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797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672</v>
      </c>
      <c r="J26" s="64"/>
    </row>
    <row r="27" spans="1:10" s="2" customFormat="1" ht="13.5" customHeight="1" x14ac:dyDescent="0.2">
      <c r="A27" s="18"/>
      <c r="B27" s="64"/>
      <c r="C27" s="334" t="s">
        <v>710</v>
      </c>
      <c r="D27" s="258" t="s">
        <v>2223</v>
      </c>
      <c r="E27" s="109"/>
      <c r="F27" s="109"/>
      <c r="G27" s="257"/>
      <c r="H27" s="109"/>
      <c r="I27" s="807">
        <v>408929780</v>
      </c>
      <c r="J27" s="64"/>
    </row>
    <row r="28" spans="1:10" s="2" customFormat="1" ht="13.5" customHeight="1" x14ac:dyDescent="0.2">
      <c r="A28" s="18"/>
      <c r="B28" s="64"/>
      <c r="C28" s="334" t="s">
        <v>711</v>
      </c>
      <c r="D28" s="258" t="s">
        <v>2224</v>
      </c>
      <c r="E28" s="109"/>
      <c r="F28" s="109"/>
      <c r="G28" s="257"/>
      <c r="H28" s="109"/>
      <c r="I28" s="807">
        <v>10663235</v>
      </c>
      <c r="J28" s="64"/>
    </row>
    <row r="29" spans="1:10" s="2" customFormat="1" ht="13.5" customHeight="1" x14ac:dyDescent="0.2">
      <c r="A29" s="18"/>
      <c r="B29" s="64"/>
      <c r="C29" s="334" t="s">
        <v>712</v>
      </c>
      <c r="D29" s="258" t="s">
        <v>2016</v>
      </c>
      <c r="E29" s="109"/>
      <c r="F29" s="109"/>
      <c r="G29" s="257"/>
      <c r="H29" s="109"/>
      <c r="I29" s="807">
        <v>2135623</v>
      </c>
      <c r="J29" s="64"/>
    </row>
    <row r="30" spans="1:10" s="2" customFormat="1" ht="13.5" customHeight="1" x14ac:dyDescent="0.2">
      <c r="A30" s="18"/>
      <c r="B30" s="64"/>
      <c r="C30" s="334" t="s">
        <v>347</v>
      </c>
      <c r="D30" s="258" t="s">
        <v>2047</v>
      </c>
      <c r="E30" s="109"/>
      <c r="F30" s="109"/>
      <c r="G30" s="257"/>
      <c r="H30" s="109"/>
      <c r="I30" s="807">
        <v>1773418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354</v>
      </c>
      <c r="E31" s="283" t="s">
        <v>2272</v>
      </c>
      <c r="F31" s="109"/>
      <c r="G31" s="257"/>
      <c r="H31" s="109"/>
      <c r="I31" s="807">
        <v>-2080618</v>
      </c>
      <c r="J31" s="64"/>
    </row>
    <row r="32" spans="1:10" s="2" customFormat="1" ht="13.5" customHeight="1" x14ac:dyDescent="0.2">
      <c r="A32" s="18"/>
      <c r="B32" s="64"/>
      <c r="C32" s="580" t="s">
        <v>429</v>
      </c>
      <c r="D32" s="109"/>
      <c r="E32" s="109"/>
      <c r="F32" s="109"/>
      <c r="G32" s="113" t="s">
        <v>47</v>
      </c>
      <c r="H32" s="113"/>
      <c r="I32" s="808">
        <v>421421438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2202</v>
      </c>
      <c r="B1" s="51"/>
      <c r="C1" s="437" t="s">
        <v>1173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46261.379260995367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1841</v>
      </c>
      <c r="S3" s="1154"/>
    </row>
    <row r="4" spans="1:19" s="41" customFormat="1" ht="15" customHeight="1" x14ac:dyDescent="0.2">
      <c r="A4" s="36"/>
      <c r="B4" s="1142"/>
      <c r="C4" s="1143" t="s">
        <v>2287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893</v>
      </c>
      <c r="S4" s="1156"/>
    </row>
    <row r="5" spans="1:19" s="41" customFormat="1" ht="11.25" customHeight="1" x14ac:dyDescent="0.2">
      <c r="A5" s="36"/>
      <c r="B5" s="1142"/>
      <c r="C5" s="1147" t="s">
        <v>2288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761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444</v>
      </c>
      <c r="I9" s="393" t="s">
        <v>653</v>
      </c>
      <c r="J9" s="393" t="s">
        <v>809</v>
      </c>
      <c r="K9" s="393" t="s">
        <v>878</v>
      </c>
      <c r="L9" s="393" t="s">
        <v>354</v>
      </c>
      <c r="M9" s="311"/>
      <c r="N9" s="394" t="s">
        <v>48</v>
      </c>
      <c r="O9" s="394" t="s">
        <v>595</v>
      </c>
      <c r="P9" s="394" t="s">
        <v>596</v>
      </c>
      <c r="Q9" s="311"/>
      <c r="R9" s="394" t="s">
        <v>685</v>
      </c>
      <c r="S9" s="64"/>
    </row>
    <row r="10" spans="1:19" s="2" customFormat="1" x14ac:dyDescent="0.2">
      <c r="A10" s="18"/>
      <c r="B10" s="64"/>
      <c r="C10" s="108" t="s">
        <v>588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672</v>
      </c>
      <c r="I11" s="471" t="s">
        <v>672</v>
      </c>
      <c r="J11" s="471" t="s">
        <v>672</v>
      </c>
      <c r="K11" s="471" t="s">
        <v>672</v>
      </c>
      <c r="L11" s="471" t="s">
        <v>672</v>
      </c>
      <c r="M11" s="311"/>
      <c r="N11" s="394" t="s">
        <v>672</v>
      </c>
      <c r="O11" s="394" t="s">
        <v>672</v>
      </c>
      <c r="P11" s="394" t="s">
        <v>672</v>
      </c>
      <c r="Q11" s="311"/>
      <c r="R11" s="394" t="s">
        <v>672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2025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601</v>
      </c>
      <c r="D13" s="258" t="s">
        <v>2026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602</v>
      </c>
      <c r="D14" s="258" t="s">
        <v>2027</v>
      </c>
      <c r="E14" s="109"/>
      <c r="F14" s="109"/>
      <c r="G14" s="110"/>
      <c r="H14" s="1058">
        <v>83703</v>
      </c>
      <c r="I14" s="1058">
        <v>963</v>
      </c>
      <c r="J14" s="1058">
        <v>22829</v>
      </c>
      <c r="K14" s="1058">
        <v>979</v>
      </c>
      <c r="L14" s="1058">
        <v>0</v>
      </c>
      <c r="M14" s="311"/>
      <c r="N14" s="299">
        <v>108474</v>
      </c>
      <c r="O14" s="1058">
        <v>308420</v>
      </c>
      <c r="P14" s="1058">
        <v>0</v>
      </c>
      <c r="Q14" s="311"/>
      <c r="R14" s="299">
        <v>416894</v>
      </c>
      <c r="S14" s="64"/>
    </row>
    <row r="15" spans="1:19" s="2" customFormat="1" ht="12.75" customHeight="1" x14ac:dyDescent="0.2">
      <c r="A15" s="18"/>
      <c r="B15" s="64"/>
      <c r="C15" s="334" t="s">
        <v>985</v>
      </c>
      <c r="D15" s="258" t="s">
        <v>2028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986</v>
      </c>
      <c r="D16" s="258" t="s">
        <v>2033</v>
      </c>
      <c r="E16" s="109"/>
      <c r="F16" s="109"/>
      <c r="G16" s="110"/>
      <c r="H16" s="1058">
        <v>33411</v>
      </c>
      <c r="I16" s="1058">
        <v>433</v>
      </c>
      <c r="J16" s="1058">
        <v>10216</v>
      </c>
      <c r="K16" s="1058">
        <v>448</v>
      </c>
      <c r="L16" s="1058">
        <v>0</v>
      </c>
      <c r="M16" s="311"/>
      <c r="N16" s="299">
        <v>44508</v>
      </c>
      <c r="O16" s="1058">
        <v>78845</v>
      </c>
      <c r="P16" s="1058">
        <v>0</v>
      </c>
      <c r="Q16" s="311"/>
      <c r="R16" s="299">
        <v>123353</v>
      </c>
      <c r="S16" s="64"/>
    </row>
    <row r="17" spans="1:19" s="2" customFormat="1" ht="12.75" customHeight="1" x14ac:dyDescent="0.2">
      <c r="A17" s="18"/>
      <c r="B17" s="64"/>
      <c r="C17" s="334" t="s">
        <v>261</v>
      </c>
      <c r="D17" s="258" t="s">
        <v>2032</v>
      </c>
      <c r="E17" s="109"/>
      <c r="F17" s="109"/>
      <c r="G17" s="110"/>
      <c r="H17" s="1058">
        <v>46656</v>
      </c>
      <c r="I17" s="1058">
        <v>390</v>
      </c>
      <c r="J17" s="1058">
        <v>10494</v>
      </c>
      <c r="K17" s="1058">
        <v>402</v>
      </c>
      <c r="L17" s="1058">
        <v>0</v>
      </c>
      <c r="M17" s="311"/>
      <c r="N17" s="299">
        <v>57942</v>
      </c>
      <c r="O17" s="1058">
        <v>258859</v>
      </c>
      <c r="P17" s="1058">
        <v>0</v>
      </c>
      <c r="Q17" s="311"/>
      <c r="R17" s="299">
        <v>316801</v>
      </c>
      <c r="S17" s="64"/>
    </row>
    <row r="18" spans="1:19" s="2" customFormat="1" ht="12.75" customHeight="1" x14ac:dyDescent="0.2">
      <c r="A18" s="18"/>
      <c r="B18" s="64"/>
      <c r="C18" s="334" t="s">
        <v>356</v>
      </c>
      <c r="D18" s="258" t="s">
        <v>2029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745</v>
      </c>
      <c r="D19" s="258" t="s">
        <v>1478</v>
      </c>
      <c r="E19" s="109"/>
      <c r="F19" s="109"/>
      <c r="G19" s="110"/>
      <c r="H19" s="1058">
        <v>126209</v>
      </c>
      <c r="I19" s="1058">
        <v>2779</v>
      </c>
      <c r="J19" s="1058">
        <v>42913</v>
      </c>
      <c r="K19" s="1058">
        <v>1501</v>
      </c>
      <c r="L19" s="1058">
        <v>0</v>
      </c>
      <c r="M19" s="311"/>
      <c r="N19" s="299">
        <v>173402</v>
      </c>
      <c r="O19" s="1058">
        <v>298543</v>
      </c>
      <c r="P19" s="1058">
        <v>0</v>
      </c>
      <c r="Q19" s="311"/>
      <c r="R19" s="299">
        <v>471945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1479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1154</v>
      </c>
      <c r="D21" s="258" t="s">
        <v>1480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1148</v>
      </c>
      <c r="P21" s="1058">
        <v>0</v>
      </c>
      <c r="Q21" s="311"/>
      <c r="R21" s="299">
        <v>1148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605</v>
      </c>
      <c r="G22" s="113"/>
      <c r="H22" s="299">
        <v>289979</v>
      </c>
      <c r="I22" s="299">
        <v>4565</v>
      </c>
      <c r="J22" s="299">
        <v>86452</v>
      </c>
      <c r="K22" s="299">
        <v>3330</v>
      </c>
      <c r="L22" s="299">
        <v>0</v>
      </c>
      <c r="M22" s="314"/>
      <c r="N22" s="299">
        <v>384326</v>
      </c>
      <c r="O22" s="299">
        <v>945815</v>
      </c>
      <c r="P22" s="299">
        <v>0</v>
      </c>
      <c r="Q22" s="314"/>
      <c r="R22" s="299">
        <v>1330141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1486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1481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2030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401</v>
      </c>
      <c r="D27" s="258" t="s">
        <v>2034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402</v>
      </c>
      <c r="D28" s="258" t="s">
        <v>2035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597</v>
      </c>
      <c r="E29" s="109"/>
      <c r="F29" s="755" t="s">
        <v>605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907</v>
      </c>
      <c r="D31" s="258" t="s">
        <v>1487</v>
      </c>
      <c r="E31" s="109"/>
      <c r="F31" s="109"/>
      <c r="G31" s="109"/>
      <c r="H31" s="418">
        <v>71024</v>
      </c>
      <c r="I31" s="418">
        <v>887</v>
      </c>
      <c r="J31" s="418">
        <v>20793</v>
      </c>
      <c r="K31" s="418">
        <v>905</v>
      </c>
      <c r="L31" s="418">
        <v>0</v>
      </c>
      <c r="M31" s="314"/>
      <c r="N31" s="299">
        <v>93609</v>
      </c>
      <c r="O31" s="1058">
        <v>229944</v>
      </c>
      <c r="P31" s="1058">
        <v>0</v>
      </c>
      <c r="Q31" s="314"/>
      <c r="R31" s="808">
        <v>323553</v>
      </c>
      <c r="S31" s="64"/>
    </row>
    <row r="32" spans="1:19" s="2" customFormat="1" ht="12.75" customHeight="1" x14ac:dyDescent="0.2">
      <c r="A32" s="18"/>
      <c r="B32" s="64"/>
      <c r="C32" s="334" t="s">
        <v>908</v>
      </c>
      <c r="D32" s="258" t="s">
        <v>1488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725</v>
      </c>
      <c r="D33" s="258" t="s">
        <v>1482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704</v>
      </c>
      <c r="D34" s="258" t="s">
        <v>1483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363</v>
      </c>
      <c r="D35" s="258" t="s">
        <v>2022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357</v>
      </c>
      <c r="D36" s="258" t="s">
        <v>354</v>
      </c>
      <c r="E36" s="283" t="s">
        <v>597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/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872</v>
      </c>
      <c r="D37" s="258" t="s">
        <v>354</v>
      </c>
      <c r="E37" s="283" t="s">
        <v>597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993</v>
      </c>
      <c r="D38" s="258" t="s">
        <v>354</v>
      </c>
      <c r="E38" s="283" t="s">
        <v>597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994</v>
      </c>
      <c r="D39" s="258" t="s">
        <v>354</v>
      </c>
      <c r="E39" s="283" t="s">
        <v>597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1048</v>
      </c>
      <c r="D41" s="598"/>
      <c r="E41" s="109"/>
      <c r="F41" s="816" t="s">
        <v>2024</v>
      </c>
      <c r="G41" s="812"/>
      <c r="H41" s="809">
        <v>361003</v>
      </c>
      <c r="I41" s="809">
        <v>5452</v>
      </c>
      <c r="J41" s="809">
        <v>107245</v>
      </c>
      <c r="K41" s="809">
        <v>4235</v>
      </c>
      <c r="L41" s="809">
        <v>0</v>
      </c>
      <c r="M41" s="314"/>
      <c r="N41" s="809">
        <v>477935</v>
      </c>
      <c r="O41" s="809">
        <v>1175759</v>
      </c>
      <c r="P41" s="809">
        <v>0</v>
      </c>
      <c r="Q41" s="314"/>
      <c r="R41" s="809">
        <v>1653694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761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444</v>
      </c>
      <c r="I45" s="393" t="s">
        <v>653</v>
      </c>
      <c r="J45" s="393" t="s">
        <v>809</v>
      </c>
      <c r="K45" s="393" t="s">
        <v>878</v>
      </c>
      <c r="L45" s="393" t="s">
        <v>354</v>
      </c>
      <c r="M45" s="311"/>
      <c r="N45" s="394" t="s">
        <v>48</v>
      </c>
      <c r="O45" s="394" t="s">
        <v>595</v>
      </c>
      <c r="P45" s="394" t="s">
        <v>596</v>
      </c>
      <c r="Q45" s="311"/>
      <c r="R45" s="394" t="s">
        <v>685</v>
      </c>
      <c r="S45" s="64"/>
    </row>
    <row r="46" spans="1:19" s="2" customFormat="1" ht="16.5" customHeight="1" x14ac:dyDescent="0.2">
      <c r="A46" s="18"/>
      <c r="B46" s="64"/>
      <c r="C46" s="108" t="s">
        <v>479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672</v>
      </c>
      <c r="I47" s="471" t="s">
        <v>672</v>
      </c>
      <c r="J47" s="471" t="s">
        <v>672</v>
      </c>
      <c r="K47" s="471" t="s">
        <v>672</v>
      </c>
      <c r="L47" s="471" t="s">
        <v>672</v>
      </c>
      <c r="M47" s="311"/>
      <c r="N47" s="394" t="s">
        <v>672</v>
      </c>
      <c r="O47" s="394" t="s">
        <v>672</v>
      </c>
      <c r="P47" s="394" t="s">
        <v>672</v>
      </c>
      <c r="Q47" s="311"/>
      <c r="R47" s="394" t="s">
        <v>672</v>
      </c>
      <c r="S47" s="64"/>
    </row>
    <row r="48" spans="1:19" s="2" customFormat="1" ht="12.75" customHeight="1" x14ac:dyDescent="0.2">
      <c r="A48" s="18"/>
      <c r="B48" s="64"/>
      <c r="C48" s="334" t="s">
        <v>755</v>
      </c>
      <c r="D48" s="258" t="s">
        <v>2023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756</v>
      </c>
      <c r="D49" s="258" t="s">
        <v>2031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757</v>
      </c>
      <c r="D50" s="258" t="s">
        <v>1484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758</v>
      </c>
      <c r="D51" s="258" t="s">
        <v>354</v>
      </c>
      <c r="E51" s="283" t="s">
        <v>597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873</v>
      </c>
      <c r="D52" s="258" t="s">
        <v>354</v>
      </c>
      <c r="E52" s="283" t="s">
        <v>597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759</v>
      </c>
      <c r="D53" s="109"/>
      <c r="E53" s="109"/>
      <c r="F53" s="816" t="s">
        <v>479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760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493</v>
      </c>
      <c r="D58" s="258" t="s">
        <v>1485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754</v>
      </c>
      <c r="D60" s="258" t="s">
        <v>1489</v>
      </c>
      <c r="E60" s="109"/>
      <c r="F60" s="109"/>
      <c r="G60" s="109"/>
      <c r="H60" s="808">
        <v>51514690.707160003</v>
      </c>
      <c r="I60" s="808">
        <v>401293.81203000003</v>
      </c>
      <c r="J60" s="808">
        <v>11022374.60568</v>
      </c>
      <c r="K60" s="808">
        <v>429665.87513</v>
      </c>
      <c r="L60" s="808">
        <v>0</v>
      </c>
      <c r="M60" s="314"/>
      <c r="N60" s="299">
        <v>63368025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2203</v>
      </c>
      <c r="B1" s="51"/>
      <c r="C1" s="437" t="s">
        <v>1173</v>
      </c>
      <c r="D1" s="19"/>
      <c r="E1" s="49"/>
      <c r="F1" s="49"/>
      <c r="G1" s="49"/>
      <c r="H1" s="49"/>
      <c r="I1" s="438">
        <v>46261.379260995367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2286</v>
      </c>
      <c r="D3" s="1152"/>
      <c r="E3" s="1162"/>
      <c r="F3" s="1153"/>
      <c r="G3" s="1154"/>
      <c r="H3" s="1154"/>
      <c r="I3" s="1141" t="s">
        <v>874</v>
      </c>
      <c r="J3" s="1154"/>
    </row>
    <row r="4" spans="1:10" s="29" customFormat="1" ht="15" customHeight="1" x14ac:dyDescent="0.2">
      <c r="A4" s="36"/>
      <c r="B4" s="1142"/>
      <c r="C4" s="1143" t="s">
        <v>2287</v>
      </c>
      <c r="D4" s="1142"/>
      <c r="E4" s="1157"/>
      <c r="F4" s="1156"/>
      <c r="G4" s="1155"/>
      <c r="H4" s="1155"/>
      <c r="I4" s="1146" t="s">
        <v>628</v>
      </c>
      <c r="J4" s="1156"/>
    </row>
    <row r="5" spans="1:10" s="29" customFormat="1" ht="11.25" customHeight="1" x14ac:dyDescent="0.2">
      <c r="A5" s="36"/>
      <c r="B5" s="1142"/>
      <c r="C5" s="1147" t="s">
        <v>2288</v>
      </c>
      <c r="D5" s="1142"/>
      <c r="E5" s="1157"/>
      <c r="F5" s="1157"/>
      <c r="G5" s="1155"/>
      <c r="H5" s="1155"/>
      <c r="I5" s="1148" t="s">
        <v>2289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2069</v>
      </c>
      <c r="E10" s="257"/>
      <c r="F10" s="257"/>
      <c r="G10" s="257"/>
      <c r="H10" s="257"/>
      <c r="I10" s="398" t="s">
        <v>672</v>
      </c>
      <c r="J10" s="109"/>
    </row>
    <row r="11" spans="1:10" s="2" customFormat="1" ht="12" customHeight="1" x14ac:dyDescent="0.2">
      <c r="A11" s="18"/>
      <c r="B11" s="109"/>
      <c r="C11" s="334" t="s">
        <v>660</v>
      </c>
      <c r="D11" s="265" t="s">
        <v>2071</v>
      </c>
      <c r="E11" s="257"/>
      <c r="F11" s="257"/>
      <c r="G11" s="257"/>
      <c r="H11" s="257" t="s">
        <v>310</v>
      </c>
      <c r="I11" s="318"/>
      <c r="J11" s="109"/>
    </row>
    <row r="12" spans="1:10" s="2" customFormat="1" ht="12" customHeight="1" x14ac:dyDescent="0.2">
      <c r="A12" s="18"/>
      <c r="B12" s="109"/>
      <c r="C12" s="334" t="s">
        <v>661</v>
      </c>
      <c r="D12" s="265" t="s">
        <v>2072</v>
      </c>
      <c r="E12" s="257"/>
      <c r="F12" s="257"/>
      <c r="G12" s="257"/>
      <c r="H12" s="257" t="s">
        <v>310</v>
      </c>
      <c r="I12" s="318"/>
      <c r="J12" s="109"/>
    </row>
    <row r="13" spans="1:10" s="2" customFormat="1" ht="12" customHeight="1" x14ac:dyDescent="0.2">
      <c r="A13" s="18"/>
      <c r="B13" s="109"/>
      <c r="C13" s="334" t="s">
        <v>662</v>
      </c>
      <c r="D13" s="265" t="s">
        <v>2073</v>
      </c>
      <c r="E13" s="257"/>
      <c r="F13" s="257"/>
      <c r="G13" s="257"/>
      <c r="H13" s="257" t="s">
        <v>310</v>
      </c>
      <c r="I13" s="318">
        <v>191243941</v>
      </c>
      <c r="J13" s="109"/>
    </row>
    <row r="14" spans="1:10" s="2" customFormat="1" ht="12" customHeight="1" x14ac:dyDescent="0.2">
      <c r="A14" s="18"/>
      <c r="B14" s="109"/>
      <c r="C14" s="334" t="s">
        <v>741</v>
      </c>
      <c r="D14" s="265" t="s">
        <v>354</v>
      </c>
      <c r="E14" s="109"/>
      <c r="F14" s="283" t="s">
        <v>597</v>
      </c>
      <c r="G14" s="257"/>
      <c r="H14" s="308" t="s">
        <v>310</v>
      </c>
      <c r="I14" s="318"/>
      <c r="J14" s="109"/>
    </row>
    <row r="15" spans="1:10" s="2" customFormat="1" ht="12" customHeight="1" x14ac:dyDescent="0.2">
      <c r="A15" s="18"/>
      <c r="B15" s="109"/>
      <c r="C15" s="334" t="s">
        <v>406</v>
      </c>
      <c r="D15" s="265" t="s">
        <v>354</v>
      </c>
      <c r="E15" s="109"/>
      <c r="F15" s="283" t="s">
        <v>597</v>
      </c>
      <c r="G15" s="257"/>
      <c r="H15" s="308" t="s">
        <v>310</v>
      </c>
      <c r="I15" s="318"/>
      <c r="J15" s="109"/>
    </row>
    <row r="16" spans="1:10" s="2" customFormat="1" ht="12" customHeight="1" x14ac:dyDescent="0.2">
      <c r="A16" s="18"/>
      <c r="B16" s="109"/>
      <c r="C16" s="580" t="s">
        <v>420</v>
      </c>
      <c r="D16" s="258"/>
      <c r="E16" s="257"/>
      <c r="F16" s="257"/>
      <c r="G16" s="755" t="s">
        <v>605</v>
      </c>
      <c r="H16" s="113"/>
      <c r="I16" s="299">
        <v>191243941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421</v>
      </c>
      <c r="D18" s="258" t="s">
        <v>2074</v>
      </c>
      <c r="E18" s="257"/>
      <c r="F18" s="257"/>
      <c r="G18" s="257"/>
      <c r="H18" s="257" t="s">
        <v>310</v>
      </c>
      <c r="I18" s="318">
        <v>1034682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710</v>
      </c>
      <c r="D21" s="265" t="s">
        <v>467</v>
      </c>
      <c r="E21" s="257"/>
      <c r="F21" s="257"/>
      <c r="G21" s="257"/>
      <c r="H21" s="257" t="s">
        <v>310</v>
      </c>
      <c r="I21" s="318"/>
      <c r="J21" s="109"/>
    </row>
    <row r="22" spans="1:10" s="2" customFormat="1" ht="12" customHeight="1" x14ac:dyDescent="0.2">
      <c r="A22" s="18"/>
      <c r="B22" s="109"/>
      <c r="C22" s="334" t="s">
        <v>711</v>
      </c>
      <c r="D22" s="265" t="s">
        <v>1982</v>
      </c>
      <c r="E22" s="257"/>
      <c r="F22" s="257"/>
      <c r="G22" s="257"/>
      <c r="H22" s="257" t="s">
        <v>310</v>
      </c>
      <c r="I22" s="318"/>
      <c r="J22" s="109"/>
    </row>
    <row r="23" spans="1:10" s="2" customFormat="1" ht="12" customHeight="1" x14ac:dyDescent="0.2">
      <c r="A23" s="18"/>
      <c r="B23" s="109"/>
      <c r="C23" s="334" t="s">
        <v>712</v>
      </c>
      <c r="D23" s="265" t="s">
        <v>613</v>
      </c>
      <c r="E23" s="257"/>
      <c r="F23" s="257"/>
      <c r="G23" s="257"/>
      <c r="H23" s="257" t="s">
        <v>310</v>
      </c>
      <c r="I23" s="318"/>
      <c r="J23" s="109"/>
    </row>
    <row r="24" spans="1:10" s="2" customFormat="1" ht="12" customHeight="1" x14ac:dyDescent="0.2">
      <c r="A24" s="18"/>
      <c r="B24" s="109"/>
      <c r="C24" s="334" t="s">
        <v>347</v>
      </c>
      <c r="D24" s="265" t="s">
        <v>1842</v>
      </c>
      <c r="E24" s="257"/>
      <c r="F24" s="257"/>
      <c r="G24" s="257"/>
      <c r="H24" s="257" t="s">
        <v>310</v>
      </c>
      <c r="I24" s="318"/>
      <c r="J24" s="109"/>
    </row>
    <row r="25" spans="1:10" s="2" customFormat="1" ht="12" customHeight="1" x14ac:dyDescent="0.2">
      <c r="A25" s="18"/>
      <c r="B25" s="109"/>
      <c r="C25" s="334" t="s">
        <v>410</v>
      </c>
      <c r="D25" s="265" t="s">
        <v>354</v>
      </c>
      <c r="E25" s="257"/>
      <c r="F25" s="283" t="s">
        <v>597</v>
      </c>
      <c r="G25" s="257"/>
      <c r="H25" s="308" t="s">
        <v>310</v>
      </c>
      <c r="I25" s="318"/>
      <c r="J25" s="109"/>
    </row>
    <row r="26" spans="1:10" s="2" customFormat="1" ht="12" customHeight="1" x14ac:dyDescent="0.2">
      <c r="A26" s="18"/>
      <c r="B26" s="109"/>
      <c r="C26" s="334" t="s">
        <v>982</v>
      </c>
      <c r="D26" s="265" t="s">
        <v>354</v>
      </c>
      <c r="E26" s="257"/>
      <c r="F26" s="283" t="s">
        <v>597</v>
      </c>
      <c r="G26" s="257"/>
      <c r="H26" s="308" t="s">
        <v>310</v>
      </c>
      <c r="I26" s="318"/>
      <c r="J26" s="109"/>
    </row>
    <row r="27" spans="1:10" s="2" customFormat="1" ht="12" customHeight="1" x14ac:dyDescent="0.2">
      <c r="A27" s="18"/>
      <c r="B27" s="109"/>
      <c r="C27" s="580" t="s">
        <v>429</v>
      </c>
      <c r="D27" s="258"/>
      <c r="E27" s="257"/>
      <c r="F27" s="257"/>
      <c r="G27" s="755" t="s">
        <v>605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2067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714</v>
      </c>
      <c r="D29" s="265" t="s">
        <v>1080</v>
      </c>
      <c r="E29" s="257"/>
      <c r="F29" s="257"/>
      <c r="G29" s="257"/>
      <c r="H29" s="257" t="s">
        <v>310</v>
      </c>
      <c r="I29" s="318"/>
      <c r="J29" s="109"/>
    </row>
    <row r="30" spans="1:10" s="2" customFormat="1" ht="12" customHeight="1" x14ac:dyDescent="0.2">
      <c r="A30" s="18"/>
      <c r="B30" s="109"/>
      <c r="C30" s="334" t="s">
        <v>784</v>
      </c>
      <c r="D30" s="265" t="s">
        <v>1843</v>
      </c>
      <c r="E30" s="257"/>
      <c r="F30" s="257"/>
      <c r="G30" s="257"/>
      <c r="H30" s="257" t="s">
        <v>310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354</v>
      </c>
      <c r="E31" s="257"/>
      <c r="F31" s="283" t="s">
        <v>597</v>
      </c>
      <c r="G31" s="257"/>
      <c r="H31" s="308" t="s">
        <v>310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354</v>
      </c>
      <c r="E32" s="257"/>
      <c r="F32" s="283" t="s">
        <v>597</v>
      </c>
      <c r="G32" s="257"/>
      <c r="H32" s="308" t="s">
        <v>310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354</v>
      </c>
      <c r="E33" s="257"/>
      <c r="F33" s="283" t="s">
        <v>597</v>
      </c>
      <c r="G33" s="257"/>
      <c r="H33" s="308" t="s">
        <v>310</v>
      </c>
      <c r="I33" s="318"/>
      <c r="J33" s="109"/>
    </row>
    <row r="34" spans="1:10" s="2" customFormat="1" ht="12" customHeight="1" x14ac:dyDescent="0.2">
      <c r="A34" s="18"/>
      <c r="B34" s="109"/>
      <c r="C34" s="580" t="s">
        <v>430</v>
      </c>
      <c r="D34" s="257"/>
      <c r="E34" s="257"/>
      <c r="F34" s="257"/>
      <c r="G34" s="755" t="s">
        <v>605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2066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601</v>
      </c>
      <c r="D36" s="265" t="s">
        <v>2049</v>
      </c>
      <c r="E36" s="257"/>
      <c r="F36" s="257"/>
      <c r="G36" s="257"/>
      <c r="H36" s="257" t="s">
        <v>310</v>
      </c>
      <c r="I36" s="318"/>
      <c r="J36" s="109"/>
    </row>
    <row r="37" spans="1:10" s="2" customFormat="1" ht="12" customHeight="1" x14ac:dyDescent="0.2">
      <c r="A37" s="18"/>
      <c r="B37" s="109"/>
      <c r="C37" s="334" t="s">
        <v>602</v>
      </c>
      <c r="D37" s="265" t="s">
        <v>2070</v>
      </c>
      <c r="E37" s="257"/>
      <c r="F37" s="257"/>
      <c r="G37" s="257"/>
      <c r="H37" s="257" t="s">
        <v>310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354</v>
      </c>
      <c r="E38" s="257"/>
      <c r="F38" s="283" t="s">
        <v>597</v>
      </c>
      <c r="G38" s="257"/>
      <c r="H38" s="308" t="s">
        <v>310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354</v>
      </c>
      <c r="E39" s="257"/>
      <c r="F39" s="283" t="s">
        <v>597</v>
      </c>
      <c r="G39" s="257"/>
      <c r="H39" s="308" t="s">
        <v>310</v>
      </c>
      <c r="I39" s="318"/>
      <c r="J39" s="109"/>
    </row>
    <row r="40" spans="1:10" s="2" customFormat="1" ht="12" customHeight="1" x14ac:dyDescent="0.2">
      <c r="A40" s="18"/>
      <c r="B40" s="109"/>
      <c r="C40" s="334" t="s">
        <v>987</v>
      </c>
      <c r="D40" s="265" t="s">
        <v>354</v>
      </c>
      <c r="E40" s="257"/>
      <c r="F40" s="283" t="s">
        <v>597</v>
      </c>
      <c r="G40" s="257"/>
      <c r="H40" s="308" t="s">
        <v>310</v>
      </c>
      <c r="I40" s="318"/>
      <c r="J40" s="109"/>
    </row>
    <row r="41" spans="1:10" s="2" customFormat="1" ht="12" customHeight="1" x14ac:dyDescent="0.2">
      <c r="A41" s="18"/>
      <c r="B41" s="109"/>
      <c r="C41" s="580" t="s">
        <v>431</v>
      </c>
      <c r="D41" s="109"/>
      <c r="E41" s="257"/>
      <c r="F41" s="257"/>
      <c r="G41" s="755" t="s">
        <v>605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407</v>
      </c>
      <c r="D43" s="109"/>
      <c r="E43" s="257"/>
      <c r="F43" s="257"/>
      <c r="G43" s="755" t="s">
        <v>1490</v>
      </c>
      <c r="H43" s="113"/>
      <c r="I43" s="322">
        <v>192278623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2065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978</v>
      </c>
      <c r="D48" s="258" t="s">
        <v>2050</v>
      </c>
      <c r="E48" s="257"/>
      <c r="F48" s="257"/>
      <c r="G48" s="257"/>
      <c r="H48" s="257" t="s">
        <v>310</v>
      </c>
      <c r="I48" s="318"/>
      <c r="J48" s="109"/>
    </row>
    <row r="49" spans="1:10" s="2" customFormat="1" ht="12" customHeight="1" x14ac:dyDescent="0.2">
      <c r="A49" s="18"/>
      <c r="B49" s="109"/>
      <c r="C49" s="334" t="s">
        <v>979</v>
      </c>
      <c r="D49" s="258" t="s">
        <v>2051</v>
      </c>
      <c r="E49" s="257"/>
      <c r="F49" s="257"/>
      <c r="G49" s="257"/>
      <c r="H49" s="257" t="s">
        <v>310</v>
      </c>
      <c r="I49" s="318">
        <v>183743941</v>
      </c>
      <c r="J49" s="109"/>
    </row>
    <row r="50" spans="1:10" s="2" customFormat="1" ht="12" customHeight="1" x14ac:dyDescent="0.2">
      <c r="A50" s="18"/>
      <c r="B50" s="109"/>
      <c r="C50" s="334" t="s">
        <v>1054</v>
      </c>
      <c r="D50" s="258" t="s">
        <v>2052</v>
      </c>
      <c r="E50" s="257"/>
      <c r="F50" s="257"/>
      <c r="G50" s="257"/>
      <c r="H50" s="257" t="s">
        <v>310</v>
      </c>
      <c r="I50" s="318"/>
      <c r="J50" s="109"/>
    </row>
    <row r="51" spans="1:10" s="2" customFormat="1" ht="12" customHeight="1" x14ac:dyDescent="0.2">
      <c r="A51" s="18"/>
      <c r="B51" s="109"/>
      <c r="C51" s="334" t="s">
        <v>980</v>
      </c>
      <c r="D51" s="258" t="s">
        <v>2053</v>
      </c>
      <c r="E51" s="257"/>
      <c r="F51" s="257"/>
      <c r="G51" s="257"/>
      <c r="H51" s="257" t="s">
        <v>310</v>
      </c>
      <c r="I51" s="318">
        <v>1034682</v>
      </c>
      <c r="J51" s="109"/>
    </row>
    <row r="52" spans="1:10" s="2" customFormat="1" ht="12" customHeight="1" x14ac:dyDescent="0.2">
      <c r="A52" s="18"/>
      <c r="B52" s="109"/>
      <c r="C52" s="334" t="s">
        <v>501</v>
      </c>
      <c r="D52" s="258" t="s">
        <v>1844</v>
      </c>
      <c r="E52" s="257"/>
      <c r="F52" s="257"/>
      <c r="G52" s="257"/>
      <c r="H52" s="257" t="s">
        <v>310</v>
      </c>
      <c r="I52" s="318"/>
      <c r="J52" s="109"/>
    </row>
    <row r="53" spans="1:10" s="2" customFormat="1" ht="12" customHeight="1" x14ac:dyDescent="0.2">
      <c r="A53" s="18"/>
      <c r="B53" s="109"/>
      <c r="C53" s="334" t="s">
        <v>879</v>
      </c>
      <c r="D53" s="258" t="s">
        <v>1845</v>
      </c>
      <c r="E53" s="257"/>
      <c r="F53" s="257"/>
      <c r="G53" s="257"/>
      <c r="H53" s="257" t="s">
        <v>310</v>
      </c>
      <c r="I53" s="318"/>
      <c r="J53" s="109"/>
    </row>
    <row r="54" spans="1:10" s="2" customFormat="1" ht="12" customHeight="1" x14ac:dyDescent="0.2">
      <c r="A54" s="18"/>
      <c r="B54" s="109"/>
      <c r="C54" s="334" t="s">
        <v>897</v>
      </c>
      <c r="D54" s="258" t="s">
        <v>354</v>
      </c>
      <c r="E54" s="109"/>
      <c r="F54" s="283" t="s">
        <v>2273</v>
      </c>
      <c r="G54" s="257"/>
      <c r="H54" s="257" t="s">
        <v>310</v>
      </c>
      <c r="I54" s="318">
        <v>7500000</v>
      </c>
      <c r="J54" s="109"/>
    </row>
    <row r="55" spans="1:10" s="2" customFormat="1" ht="12" customHeight="1" x14ac:dyDescent="0.2">
      <c r="A55" s="18"/>
      <c r="B55" s="109"/>
      <c r="C55" s="334" t="s">
        <v>975</v>
      </c>
      <c r="D55" s="258" t="s">
        <v>354</v>
      </c>
      <c r="E55" s="109"/>
      <c r="F55" s="283" t="s">
        <v>597</v>
      </c>
      <c r="G55" s="257"/>
      <c r="H55" s="257" t="s">
        <v>310</v>
      </c>
      <c r="I55" s="318"/>
      <c r="J55" s="109"/>
    </row>
    <row r="56" spans="1:10" s="2" customFormat="1" ht="12" customHeight="1" x14ac:dyDescent="0.2">
      <c r="A56" s="18"/>
      <c r="B56" s="109"/>
      <c r="C56" s="580" t="s">
        <v>408</v>
      </c>
      <c r="D56" s="109"/>
      <c r="E56" s="257"/>
      <c r="F56" s="257"/>
      <c r="G56" s="755" t="s">
        <v>1490</v>
      </c>
      <c r="H56" s="113"/>
      <c r="I56" s="299">
        <v>192278623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2064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611</v>
      </c>
      <c r="D61" s="258" t="s">
        <v>2054</v>
      </c>
      <c r="E61" s="257"/>
      <c r="F61" s="257"/>
      <c r="G61" s="257"/>
      <c r="H61" s="257" t="s">
        <v>310</v>
      </c>
      <c r="I61" s="318">
        <v>16691008</v>
      </c>
      <c r="J61" s="109"/>
    </row>
    <row r="62" spans="1:10" s="2" customFormat="1" ht="12" customHeight="1" x14ac:dyDescent="0.2">
      <c r="A62" s="18"/>
      <c r="B62" s="109"/>
      <c r="C62" s="334" t="s">
        <v>415</v>
      </c>
      <c r="D62" s="258" t="s">
        <v>2055</v>
      </c>
      <c r="E62" s="257"/>
      <c r="F62" s="257"/>
      <c r="G62" s="257"/>
      <c r="H62" s="257" t="s">
        <v>310</v>
      </c>
      <c r="I62" s="318">
        <v>22069990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1949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612</v>
      </c>
      <c r="D64" s="265" t="s">
        <v>1492</v>
      </c>
      <c r="E64" s="109"/>
      <c r="F64" s="109"/>
      <c r="G64" s="257"/>
      <c r="H64" s="257" t="s">
        <v>310</v>
      </c>
      <c r="I64" s="318">
        <v>29071155</v>
      </c>
      <c r="J64" s="109"/>
    </row>
    <row r="65" spans="1:10" s="2" customFormat="1" ht="12" customHeight="1" x14ac:dyDescent="0.2">
      <c r="A65" s="18"/>
      <c r="B65" s="109"/>
      <c r="C65" s="334" t="s">
        <v>742</v>
      </c>
      <c r="D65" s="265" t="s">
        <v>1493</v>
      </c>
      <c r="E65" s="109"/>
      <c r="F65" s="109"/>
      <c r="G65" s="257"/>
      <c r="H65" s="308" t="s">
        <v>310</v>
      </c>
      <c r="I65" s="318"/>
      <c r="J65" s="109"/>
    </row>
    <row r="66" spans="1:10" s="2" customFormat="1" ht="12" customHeight="1" x14ac:dyDescent="0.2">
      <c r="A66" s="18"/>
      <c r="B66" s="109"/>
      <c r="C66" s="334" t="s">
        <v>413</v>
      </c>
      <c r="D66" s="265" t="s">
        <v>217</v>
      </c>
      <c r="E66" s="109"/>
      <c r="F66" s="109"/>
      <c r="G66" s="257"/>
      <c r="H66" s="308" t="s">
        <v>310</v>
      </c>
      <c r="I66" s="318">
        <v>971000</v>
      </c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310</v>
      </c>
      <c r="I67" s="318">
        <v>16231750</v>
      </c>
      <c r="J67" s="109"/>
    </row>
    <row r="68" spans="1:10" s="2" customFormat="1" ht="12" customHeight="1" x14ac:dyDescent="0.2">
      <c r="A68" s="18"/>
      <c r="B68" s="109"/>
      <c r="C68" s="334" t="s">
        <v>928</v>
      </c>
      <c r="D68" s="265" t="s">
        <v>1148</v>
      </c>
      <c r="E68" s="109"/>
      <c r="F68" s="109"/>
      <c r="G68" s="257"/>
      <c r="H68" s="308" t="s">
        <v>310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1846</v>
      </c>
      <c r="E69" s="109"/>
      <c r="F69" s="109"/>
      <c r="G69" s="257"/>
      <c r="H69" s="308" t="s">
        <v>310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1950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2056</v>
      </c>
      <c r="E71" s="109"/>
      <c r="F71" s="109"/>
      <c r="G71" s="257"/>
      <c r="H71" s="257" t="s">
        <v>310</v>
      </c>
      <c r="I71" s="318"/>
      <c r="J71" s="109"/>
    </row>
    <row r="72" spans="1:10" s="2" customFormat="1" ht="12" customHeight="1" x14ac:dyDescent="0.2">
      <c r="A72" s="18"/>
      <c r="B72" s="109"/>
      <c r="C72" s="334" t="s">
        <v>414</v>
      </c>
      <c r="D72" s="265" t="s">
        <v>2057</v>
      </c>
      <c r="E72" s="109"/>
      <c r="F72" s="109"/>
      <c r="G72" s="257"/>
      <c r="H72" s="257" t="s">
        <v>310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2058</v>
      </c>
      <c r="E73" s="109"/>
      <c r="F73" s="109"/>
      <c r="G73" s="257"/>
      <c r="H73" s="257" t="s">
        <v>310</v>
      </c>
      <c r="I73" s="318"/>
      <c r="J73" s="109"/>
    </row>
    <row r="74" spans="1:10" s="2" customFormat="1" ht="12" customHeight="1" x14ac:dyDescent="0.2">
      <c r="A74" s="18"/>
      <c r="B74" s="109"/>
      <c r="C74" s="334" t="s">
        <v>503</v>
      </c>
      <c r="D74" s="265" t="s">
        <v>2059</v>
      </c>
      <c r="E74" s="109"/>
      <c r="F74" s="109"/>
      <c r="G74" s="257"/>
      <c r="H74" s="257" t="s">
        <v>310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2060</v>
      </c>
      <c r="E75" s="109"/>
      <c r="F75" s="109"/>
      <c r="G75" s="257"/>
      <c r="H75" s="257" t="s">
        <v>310</v>
      </c>
      <c r="I75" s="318"/>
      <c r="J75" s="109"/>
    </row>
    <row r="76" spans="1:10" s="2" customFormat="1" ht="12" customHeight="1" x14ac:dyDescent="0.2">
      <c r="A76" s="18"/>
      <c r="B76" s="109"/>
      <c r="C76" s="334" t="s">
        <v>1024</v>
      </c>
      <c r="D76" s="265" t="s">
        <v>2061</v>
      </c>
      <c r="E76" s="109"/>
      <c r="F76" s="109"/>
      <c r="G76" s="257"/>
      <c r="H76" s="308" t="s">
        <v>310</v>
      </c>
      <c r="I76" s="318"/>
      <c r="J76" s="109"/>
    </row>
    <row r="77" spans="1:10" s="2" customFormat="1" ht="12" customHeight="1" x14ac:dyDescent="0.2">
      <c r="A77" s="18"/>
      <c r="B77" s="109"/>
      <c r="C77" s="334" t="s">
        <v>504</v>
      </c>
      <c r="D77" s="258" t="s">
        <v>143</v>
      </c>
      <c r="E77" s="257"/>
      <c r="F77" s="257"/>
      <c r="G77" s="257"/>
      <c r="H77" s="257" t="s">
        <v>310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1815</v>
      </c>
      <c r="E78" s="257"/>
      <c r="F78" s="257"/>
      <c r="G78" s="257"/>
      <c r="H78" s="257" t="s">
        <v>310</v>
      </c>
      <c r="I78" s="318"/>
      <c r="J78" s="109"/>
    </row>
    <row r="79" spans="1:10" s="2" customFormat="1" ht="12" customHeight="1" x14ac:dyDescent="0.2">
      <c r="A79" s="18"/>
      <c r="B79" s="109"/>
      <c r="C79" s="334" t="s">
        <v>505</v>
      </c>
      <c r="D79" s="258" t="s">
        <v>4</v>
      </c>
      <c r="E79" s="257"/>
      <c r="F79" s="257"/>
      <c r="G79" s="257"/>
      <c r="H79" s="257" t="s">
        <v>310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1967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1491</v>
      </c>
      <c r="E81" s="257"/>
      <c r="F81" s="109"/>
      <c r="G81" s="257"/>
      <c r="H81" s="257" t="s">
        <v>310</v>
      </c>
      <c r="I81" s="351"/>
      <c r="J81" s="109"/>
    </row>
    <row r="82" spans="1:10" s="2" customFormat="1" ht="12" customHeight="1" x14ac:dyDescent="0.2">
      <c r="A82" s="18"/>
      <c r="B82" s="109"/>
      <c r="C82" s="334" t="s">
        <v>732</v>
      </c>
      <c r="D82" s="265" t="s">
        <v>2062</v>
      </c>
      <c r="E82" s="257"/>
      <c r="F82" s="109"/>
      <c r="G82" s="257"/>
      <c r="H82" s="257" t="s">
        <v>310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1000</v>
      </c>
      <c r="D83" s="265" t="s">
        <v>1959</v>
      </c>
      <c r="E83" s="257"/>
      <c r="F83" s="109"/>
      <c r="G83" s="257"/>
      <c r="H83" s="317" t="s">
        <v>310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1031</v>
      </c>
      <c r="D84" s="265" t="s">
        <v>1960</v>
      </c>
      <c r="E84" s="257"/>
      <c r="F84" s="109"/>
      <c r="G84" s="257"/>
      <c r="H84" s="317" t="s">
        <v>310</v>
      </c>
      <c r="I84" s="351"/>
      <c r="J84" s="274"/>
    </row>
    <row r="85" spans="1:10" s="2" customFormat="1" ht="12" customHeight="1" x14ac:dyDescent="0.2">
      <c r="A85" s="18"/>
      <c r="B85" s="109"/>
      <c r="C85" s="334" t="s">
        <v>394</v>
      </c>
      <c r="D85" s="265" t="s">
        <v>17</v>
      </c>
      <c r="E85" s="257"/>
      <c r="F85" s="109"/>
      <c r="G85" s="257"/>
      <c r="H85" s="257" t="s">
        <v>310</v>
      </c>
      <c r="I85" s="351">
        <v>70344206</v>
      </c>
      <c r="J85" s="109"/>
    </row>
    <row r="86" spans="1:10" s="2" customFormat="1" ht="12" customHeight="1" x14ac:dyDescent="0.2">
      <c r="A86" s="18"/>
      <c r="B86" s="109"/>
      <c r="C86" s="334" t="s">
        <v>895</v>
      </c>
      <c r="D86" s="265" t="s">
        <v>1004</v>
      </c>
      <c r="E86" s="257"/>
      <c r="F86" s="109"/>
      <c r="G86" s="257"/>
      <c r="H86" s="257" t="s">
        <v>310</v>
      </c>
      <c r="I86" s="351">
        <v>35864832</v>
      </c>
      <c r="J86" s="109"/>
    </row>
    <row r="87" spans="1:10" s="2" customFormat="1" ht="12" customHeight="1" x14ac:dyDescent="0.2">
      <c r="A87" s="18"/>
      <c r="B87" s="109"/>
      <c r="C87" s="334" t="s">
        <v>896</v>
      </c>
      <c r="D87" s="265" t="s">
        <v>1150</v>
      </c>
      <c r="E87" s="257"/>
      <c r="F87" s="109"/>
      <c r="G87" s="257"/>
      <c r="H87" s="257" t="s">
        <v>310</v>
      </c>
      <c r="I87" s="351"/>
      <c r="J87" s="109"/>
    </row>
    <row r="88" spans="1:10" s="2" customFormat="1" ht="12" customHeight="1" x14ac:dyDescent="0.2">
      <c r="A88" s="18"/>
      <c r="B88" s="109"/>
      <c r="C88" s="334" t="s">
        <v>506</v>
      </c>
      <c r="D88" s="258" t="s">
        <v>1968</v>
      </c>
      <c r="E88" s="257"/>
      <c r="F88" s="257"/>
      <c r="G88" s="257"/>
      <c r="H88" s="257" t="s">
        <v>310</v>
      </c>
      <c r="I88" s="351"/>
      <c r="J88" s="109"/>
    </row>
    <row r="89" spans="1:10" s="2" customFormat="1" ht="12" customHeight="1" x14ac:dyDescent="0.2">
      <c r="A89" s="18"/>
      <c r="B89" s="109"/>
      <c r="C89" s="334" t="s">
        <v>303</v>
      </c>
      <c r="D89" s="258" t="s">
        <v>2063</v>
      </c>
      <c r="E89" s="257"/>
      <c r="F89" s="257"/>
      <c r="G89" s="257"/>
      <c r="H89" s="257" t="s">
        <v>310</v>
      </c>
      <c r="I89" s="351">
        <v>1034682</v>
      </c>
      <c r="J89" s="109"/>
    </row>
    <row r="90" spans="1:10" s="2" customFormat="1" ht="12" customHeight="1" x14ac:dyDescent="0.2">
      <c r="A90" s="18"/>
      <c r="B90" s="109"/>
      <c r="C90" s="580" t="s">
        <v>409</v>
      </c>
      <c r="D90" s="109"/>
      <c r="E90" s="257"/>
      <c r="F90" s="257"/>
      <c r="G90" s="755" t="s">
        <v>1490</v>
      </c>
      <c r="H90" s="113"/>
      <c r="I90" s="299">
        <v>192278623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2203</v>
      </c>
      <c r="B1" s="51"/>
      <c r="C1" s="437" t="s">
        <v>1173</v>
      </c>
      <c r="D1" s="36"/>
      <c r="E1" s="52"/>
      <c r="F1" s="52"/>
      <c r="G1" s="52"/>
      <c r="H1" s="52"/>
      <c r="I1" s="438">
        <v>46261.379260995367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2286</v>
      </c>
      <c r="D3" s="1152"/>
      <c r="E3" s="1153"/>
      <c r="F3" s="1162"/>
      <c r="G3" s="1154"/>
      <c r="H3" s="1154"/>
      <c r="I3" s="1141" t="s">
        <v>874</v>
      </c>
      <c r="J3" s="1154"/>
    </row>
    <row r="4" spans="1:11" s="29" customFormat="1" ht="15" customHeight="1" x14ac:dyDescent="0.2">
      <c r="A4" s="36"/>
      <c r="B4" s="1142"/>
      <c r="C4" s="1143" t="s">
        <v>2287</v>
      </c>
      <c r="D4" s="1142"/>
      <c r="E4" s="1156"/>
      <c r="F4" s="1156"/>
      <c r="G4" s="1155"/>
      <c r="H4" s="1155"/>
      <c r="I4" s="1146" t="s">
        <v>628</v>
      </c>
      <c r="J4" s="1156"/>
    </row>
    <row r="5" spans="1:11" s="29" customFormat="1" ht="11.25" customHeight="1" x14ac:dyDescent="0.2">
      <c r="A5" s="36"/>
      <c r="B5" s="1142"/>
      <c r="C5" s="1147" t="s">
        <v>2288</v>
      </c>
      <c r="D5" s="1142"/>
      <c r="E5" s="1157"/>
      <c r="F5" s="1157"/>
      <c r="G5" s="1155"/>
      <c r="H5" s="1155"/>
      <c r="I5" s="1148" t="s">
        <v>2289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672</v>
      </c>
      <c r="J10" s="109"/>
    </row>
    <row r="11" spans="1:11" s="2" customFormat="1" ht="12" customHeight="1" x14ac:dyDescent="0.2">
      <c r="A11" s="18"/>
      <c r="B11" s="64"/>
      <c r="C11" s="334" t="s">
        <v>655</v>
      </c>
      <c r="D11" s="265" t="s">
        <v>2081</v>
      </c>
      <c r="E11" s="109"/>
      <c r="F11" s="109"/>
      <c r="G11" s="257"/>
      <c r="H11" s="257" t="s">
        <v>310</v>
      </c>
      <c r="I11" s="829"/>
      <c r="J11" s="109"/>
    </row>
    <row r="12" spans="1:11" s="2" customFormat="1" ht="12" customHeight="1" x14ac:dyDescent="0.2">
      <c r="A12" s="18"/>
      <c r="B12" s="64"/>
      <c r="C12" s="334" t="s">
        <v>656</v>
      </c>
      <c r="D12" s="265" t="s">
        <v>2082</v>
      </c>
      <c r="E12" s="109"/>
      <c r="F12" s="109"/>
      <c r="G12" s="257"/>
      <c r="H12" s="257" t="s">
        <v>310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2076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398</v>
      </c>
      <c r="D14" s="265" t="s">
        <v>2081</v>
      </c>
      <c r="E14" s="109"/>
      <c r="F14" s="109"/>
      <c r="G14" s="257"/>
      <c r="H14" s="257" t="s">
        <v>310</v>
      </c>
      <c r="I14" s="829"/>
      <c r="J14" s="109"/>
    </row>
    <row r="15" spans="1:11" s="2" customFormat="1" ht="12" customHeight="1" x14ac:dyDescent="0.2">
      <c r="A15" s="18"/>
      <c r="B15" s="64"/>
      <c r="C15" s="334" t="s">
        <v>399</v>
      </c>
      <c r="D15" s="265" t="s">
        <v>2083</v>
      </c>
      <c r="E15" s="283" t="s">
        <v>597</v>
      </c>
      <c r="F15" s="109"/>
      <c r="G15" s="257"/>
      <c r="H15" s="257" t="s">
        <v>310</v>
      </c>
      <c r="I15" s="387"/>
      <c r="J15" s="109"/>
    </row>
    <row r="16" spans="1:11" s="2" customFormat="1" ht="12" customHeight="1" x14ac:dyDescent="0.2">
      <c r="A16" s="18"/>
      <c r="B16" s="64"/>
      <c r="C16" s="334" t="s">
        <v>400</v>
      </c>
      <c r="D16" s="265" t="s">
        <v>2081</v>
      </c>
      <c r="E16" s="109"/>
      <c r="F16" s="109"/>
      <c r="G16" s="257"/>
      <c r="H16" s="257" t="s">
        <v>310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2083</v>
      </c>
      <c r="E17" s="283" t="s">
        <v>597</v>
      </c>
      <c r="F17" s="109"/>
      <c r="G17" s="257"/>
      <c r="H17" s="257" t="s">
        <v>310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2085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401</v>
      </c>
      <c r="D22" s="258" t="s">
        <v>2077</v>
      </c>
      <c r="E22" s="257"/>
      <c r="F22" s="257"/>
      <c r="G22" s="257"/>
      <c r="H22" s="257" t="s">
        <v>310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2086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418</v>
      </c>
      <c r="D27" s="258" t="s">
        <v>2087</v>
      </c>
      <c r="E27" s="257"/>
      <c r="F27" s="257"/>
      <c r="G27" s="257"/>
      <c r="H27" s="257" t="s">
        <v>310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2089</v>
      </c>
      <c r="E30" s="257"/>
      <c r="F30" s="257"/>
      <c r="G30" s="257"/>
      <c r="H30" s="257" t="s">
        <v>310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2090</v>
      </c>
      <c r="E31" s="257"/>
      <c r="F31" s="257"/>
      <c r="G31" s="257"/>
      <c r="H31" s="257" t="s">
        <v>310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605</v>
      </c>
      <c r="H32" s="257" t="s">
        <v>310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2091</v>
      </c>
      <c r="E34" s="257"/>
      <c r="F34" s="257"/>
      <c r="G34" s="257"/>
      <c r="H34" s="257" t="s">
        <v>310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2092</v>
      </c>
      <c r="E35" s="257"/>
      <c r="F35" s="257"/>
      <c r="G35" s="257"/>
      <c r="H35" s="257" t="s">
        <v>310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1494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2078</v>
      </c>
      <c r="E40" s="257"/>
      <c r="F40" s="257"/>
      <c r="G40" s="257"/>
      <c r="H40" s="257" t="s">
        <v>310</v>
      </c>
      <c r="I40" s="318">
        <v>750000</v>
      </c>
      <c r="J40" s="109"/>
    </row>
    <row r="41" spans="1:10" s="2" customFormat="1" ht="12" customHeight="1" x14ac:dyDescent="0.2">
      <c r="A41" s="18"/>
      <c r="B41" s="64"/>
      <c r="C41" s="334" t="s">
        <v>1046</v>
      </c>
      <c r="D41" s="258" t="s">
        <v>2079</v>
      </c>
      <c r="E41" s="257"/>
      <c r="F41" s="257"/>
      <c r="G41" s="257"/>
      <c r="H41" s="257" t="s">
        <v>310</v>
      </c>
      <c r="I41" s="318"/>
      <c r="J41" s="109"/>
    </row>
    <row r="42" spans="1:10" s="2" customFormat="1" ht="12" customHeight="1" x14ac:dyDescent="0.2">
      <c r="A42" s="18"/>
      <c r="B42" s="64"/>
      <c r="C42" s="334" t="s">
        <v>304</v>
      </c>
      <c r="D42" s="258" t="s">
        <v>2084</v>
      </c>
      <c r="E42" s="257"/>
      <c r="F42" s="257"/>
      <c r="G42" s="257"/>
      <c r="H42" s="257" t="s">
        <v>310</v>
      </c>
      <c r="I42" s="318">
        <v>6550000</v>
      </c>
      <c r="J42" s="109"/>
    </row>
    <row r="43" spans="1:10" s="2" customFormat="1" ht="12" customHeight="1" x14ac:dyDescent="0.2">
      <c r="A43" s="18"/>
      <c r="B43" s="64"/>
      <c r="C43" s="334" t="s">
        <v>397</v>
      </c>
      <c r="D43" s="258" t="s">
        <v>2080</v>
      </c>
      <c r="E43" s="257"/>
      <c r="F43" s="257"/>
      <c r="G43" s="257"/>
      <c r="H43" s="257" t="s">
        <v>310</v>
      </c>
      <c r="I43" s="318"/>
      <c r="J43" s="109"/>
    </row>
    <row r="44" spans="1:10" s="2" customFormat="1" ht="12" customHeight="1" x14ac:dyDescent="0.2">
      <c r="A44" s="18"/>
      <c r="B44" s="64"/>
      <c r="C44" s="334" t="s">
        <v>307</v>
      </c>
      <c r="D44" s="258" t="s">
        <v>354</v>
      </c>
      <c r="E44" s="283" t="s">
        <v>597</v>
      </c>
      <c r="F44" s="109" t="s">
        <v>1415</v>
      </c>
      <c r="G44" s="109"/>
      <c r="H44" s="257" t="s">
        <v>310</v>
      </c>
      <c r="I44" s="318"/>
      <c r="J44" s="109"/>
    </row>
    <row r="45" spans="1:10" s="2" customFormat="1" ht="12" customHeight="1" x14ac:dyDescent="0.2">
      <c r="A45" s="18"/>
      <c r="B45" s="64"/>
      <c r="C45" s="334" t="s">
        <v>306</v>
      </c>
      <c r="D45" s="258" t="s">
        <v>354</v>
      </c>
      <c r="E45" s="283" t="s">
        <v>597</v>
      </c>
      <c r="F45" s="109" t="s">
        <v>1415</v>
      </c>
      <c r="G45" s="257"/>
      <c r="H45" s="257" t="s">
        <v>310</v>
      </c>
      <c r="I45" s="318"/>
      <c r="J45" s="109"/>
    </row>
    <row r="46" spans="1:10" s="2" customFormat="1" ht="12" customHeight="1" x14ac:dyDescent="0.2">
      <c r="A46" s="18"/>
      <c r="B46" s="64"/>
      <c r="C46" s="334" t="s">
        <v>305</v>
      </c>
      <c r="D46" s="258" t="s">
        <v>354</v>
      </c>
      <c r="E46" s="283" t="s">
        <v>2274</v>
      </c>
      <c r="F46" s="109" t="s">
        <v>1415</v>
      </c>
      <c r="G46" s="257"/>
      <c r="H46" s="257" t="s">
        <v>310</v>
      </c>
      <c r="I46" s="318">
        <v>156000</v>
      </c>
      <c r="J46" s="109"/>
    </row>
    <row r="47" spans="1:10" s="2" customFormat="1" ht="12" x14ac:dyDescent="0.2">
      <c r="A47" s="18"/>
      <c r="B47" s="64"/>
      <c r="C47" s="580" t="s">
        <v>345</v>
      </c>
      <c r="D47" s="109"/>
      <c r="E47" s="257"/>
      <c r="F47" s="257"/>
      <c r="G47" s="755" t="s">
        <v>327</v>
      </c>
      <c r="H47" s="113"/>
      <c r="I47" s="299">
        <v>7456000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2203</v>
      </c>
      <c r="B1" s="51"/>
      <c r="C1" s="437" t="s">
        <v>1173</v>
      </c>
      <c r="D1" s="19"/>
      <c r="E1" s="49"/>
      <c r="F1" s="49"/>
      <c r="G1" s="49"/>
      <c r="H1" s="49"/>
      <c r="I1" s="49"/>
      <c r="J1" s="49"/>
      <c r="K1" s="49"/>
      <c r="L1" s="438">
        <v>46261.379260995367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54"/>
      <c r="L3" s="1141" t="s">
        <v>874</v>
      </c>
      <c r="M3" s="1154"/>
    </row>
    <row r="4" spans="1:13" s="29" customFormat="1" ht="15" customHeight="1" x14ac:dyDescent="0.2">
      <c r="A4" s="36"/>
      <c r="B4" s="1142"/>
      <c r="C4" s="1143" t="s">
        <v>2287</v>
      </c>
      <c r="D4" s="1142"/>
      <c r="E4" s="1156"/>
      <c r="F4" s="1155"/>
      <c r="G4" s="1155"/>
      <c r="H4" s="1155"/>
      <c r="I4" s="1155"/>
      <c r="J4" s="1155"/>
      <c r="K4" s="1155"/>
      <c r="L4" s="1146" t="s">
        <v>628</v>
      </c>
      <c r="M4" s="1156"/>
    </row>
    <row r="5" spans="1:13" s="29" customFormat="1" ht="11.25" customHeight="1" x14ac:dyDescent="0.2">
      <c r="A5" s="36"/>
      <c r="B5" s="1142"/>
      <c r="C5" s="1147" t="s">
        <v>2288</v>
      </c>
      <c r="D5" s="1142"/>
      <c r="E5" s="1157"/>
      <c r="F5" s="1155"/>
      <c r="G5" s="1155"/>
      <c r="H5" s="1155"/>
      <c r="I5" s="1155"/>
      <c r="J5" s="1155"/>
      <c r="K5" s="1155"/>
      <c r="L5" s="1148" t="s">
        <v>2289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582</v>
      </c>
      <c r="J8" s="832" t="s">
        <v>743</v>
      </c>
      <c r="K8" s="832" t="s">
        <v>812</v>
      </c>
      <c r="L8" s="832" t="s">
        <v>573</v>
      </c>
      <c r="M8" s="109"/>
    </row>
    <row r="9" spans="1:13" s="2" customFormat="1" x14ac:dyDescent="0.2">
      <c r="A9" s="18"/>
      <c r="B9" s="109"/>
      <c r="C9" s="108" t="s">
        <v>2093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635</v>
      </c>
      <c r="J10" s="443" t="s">
        <v>635</v>
      </c>
      <c r="K10" s="443" t="s">
        <v>672</v>
      </c>
      <c r="L10" s="443" t="s">
        <v>773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2100</v>
      </c>
      <c r="E11" s="257"/>
      <c r="F11" s="109"/>
      <c r="G11" s="109"/>
      <c r="H11" s="785" t="s">
        <v>597</v>
      </c>
      <c r="I11" s="348" t="s">
        <v>180</v>
      </c>
      <c r="J11" s="348" t="s">
        <v>180</v>
      </c>
      <c r="K11" s="318">
        <v>405000</v>
      </c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2101</v>
      </c>
      <c r="E12" s="257"/>
      <c r="F12" s="109"/>
      <c r="G12" s="109"/>
      <c r="H12" s="330" t="s">
        <v>310</v>
      </c>
      <c r="I12" s="348" t="s">
        <v>597</v>
      </c>
      <c r="J12" s="348" t="s">
        <v>597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2099</v>
      </c>
      <c r="E13" s="257"/>
      <c r="F13" s="109"/>
      <c r="G13" s="109"/>
      <c r="H13" s="330" t="s">
        <v>310</v>
      </c>
      <c r="I13" s="348" t="s">
        <v>597</v>
      </c>
      <c r="J13" s="348" t="s">
        <v>597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2098</v>
      </c>
      <c r="E14" s="257"/>
      <c r="F14" s="109"/>
      <c r="G14" s="109"/>
      <c r="H14" s="330" t="s">
        <v>310</v>
      </c>
      <c r="I14" s="348" t="s">
        <v>597</v>
      </c>
      <c r="J14" s="348" t="s">
        <v>597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354</v>
      </c>
      <c r="E15" s="283" t="s">
        <v>597</v>
      </c>
      <c r="F15" s="109" t="s">
        <v>1415</v>
      </c>
      <c r="G15" s="109"/>
      <c r="H15" s="330" t="s">
        <v>310</v>
      </c>
      <c r="I15" s="348" t="s">
        <v>597</v>
      </c>
      <c r="J15" s="348" t="s">
        <v>597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1047</v>
      </c>
      <c r="D16" s="109"/>
      <c r="E16" s="109"/>
      <c r="F16" s="109"/>
      <c r="G16" s="755" t="s">
        <v>650</v>
      </c>
      <c r="H16" s="113"/>
      <c r="I16" s="113"/>
      <c r="J16" s="113"/>
      <c r="K16" s="299">
        <v>405000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2094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470</v>
      </c>
      <c r="E21" s="257"/>
      <c r="F21" s="109"/>
      <c r="G21" s="109"/>
      <c r="H21" s="109"/>
      <c r="I21" s="443" t="s">
        <v>672</v>
      </c>
      <c r="J21" s="443" t="s">
        <v>672</v>
      </c>
      <c r="K21" s="443" t="s">
        <v>672</v>
      </c>
      <c r="L21" s="109"/>
      <c r="M21" s="109"/>
    </row>
    <row r="22" spans="1:13" s="2" customFormat="1" ht="12" customHeight="1" x14ac:dyDescent="0.2">
      <c r="A22" s="18"/>
      <c r="B22" s="109"/>
      <c r="C22" s="334" t="s">
        <v>917</v>
      </c>
      <c r="D22" s="265" t="s">
        <v>1495</v>
      </c>
      <c r="E22" s="257"/>
      <c r="F22" s="109"/>
      <c r="G22" s="109"/>
      <c r="H22" s="330" t="s">
        <v>310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354</v>
      </c>
      <c r="E23" s="257"/>
      <c r="F23" s="109"/>
      <c r="G23" s="109"/>
      <c r="H23" s="330" t="s">
        <v>310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1847</v>
      </c>
      <c r="E24" s="257"/>
      <c r="F24" s="109"/>
      <c r="G24" s="109"/>
      <c r="H24" s="330" t="s">
        <v>310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2096</v>
      </c>
      <c r="E25" s="257"/>
      <c r="F25" s="109"/>
      <c r="G25" s="109"/>
      <c r="H25" s="330" t="s">
        <v>310</v>
      </c>
      <c r="I25" s="318">
        <v>3421951</v>
      </c>
      <c r="J25" s="318">
        <v>2042087</v>
      </c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1171</v>
      </c>
      <c r="D27" s="1225" t="s">
        <v>2164</v>
      </c>
      <c r="E27" s="257"/>
      <c r="F27" s="109"/>
      <c r="G27" s="109"/>
      <c r="H27" s="330"/>
      <c r="I27" s="318">
        <v>6400607</v>
      </c>
      <c r="J27" s="318">
        <v>1924384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1496</v>
      </c>
      <c r="E30" s="257"/>
      <c r="F30" s="109"/>
      <c r="G30" s="109"/>
      <c r="H30" s="330" t="s">
        <v>310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1497</v>
      </c>
      <c r="E31" s="257"/>
      <c r="F31" s="109"/>
      <c r="G31" s="109"/>
      <c r="H31" s="330" t="s">
        <v>310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1498</v>
      </c>
      <c r="E32" s="257"/>
      <c r="F32" s="109"/>
      <c r="G32" s="109"/>
      <c r="H32" s="330" t="s">
        <v>310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354</v>
      </c>
      <c r="E33" s="283" t="s">
        <v>597</v>
      </c>
      <c r="F33" s="109" t="s">
        <v>1415</v>
      </c>
      <c r="G33" s="109"/>
      <c r="H33" s="330" t="s">
        <v>310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354</v>
      </c>
      <c r="E34" s="283" t="s">
        <v>597</v>
      </c>
      <c r="F34" s="109" t="s">
        <v>1415</v>
      </c>
      <c r="G34" s="109"/>
      <c r="H34" s="330" t="s">
        <v>310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1049</v>
      </c>
      <c r="D35" s="109"/>
      <c r="E35" s="257"/>
      <c r="F35" s="109"/>
      <c r="G35" s="755" t="s">
        <v>650</v>
      </c>
      <c r="H35" s="257"/>
      <c r="I35" s="299">
        <v>9822558</v>
      </c>
      <c r="J35" s="299">
        <v>3966471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2097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2102</v>
      </c>
      <c r="E37" s="257"/>
      <c r="F37" s="109"/>
      <c r="G37" s="109"/>
      <c r="H37" s="330" t="s">
        <v>310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945</v>
      </c>
      <c r="D39" s="265" t="s">
        <v>2103</v>
      </c>
      <c r="E39" s="257"/>
      <c r="F39" s="109"/>
      <c r="G39" s="109"/>
      <c r="H39" s="330" t="s">
        <v>310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309</v>
      </c>
      <c r="D42" s="265" t="s">
        <v>2104</v>
      </c>
      <c r="E42" s="257"/>
      <c r="F42" s="109"/>
      <c r="G42" s="109"/>
      <c r="H42" s="330" t="s">
        <v>310</v>
      </c>
      <c r="I42" s="318">
        <v>194383</v>
      </c>
      <c r="J42" s="318">
        <v>44704</v>
      </c>
      <c r="K42" s="299">
        <v>239087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672</v>
      </c>
      <c r="J47" s="443" t="s">
        <v>672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1053</v>
      </c>
      <c r="D48" s="258" t="s">
        <v>1499</v>
      </c>
      <c r="E48" s="257"/>
      <c r="F48" s="109"/>
      <c r="G48" s="109"/>
      <c r="H48" s="109" t="s">
        <v>310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636</v>
      </c>
      <c r="D49" s="258" t="s">
        <v>2106</v>
      </c>
      <c r="E49" s="257"/>
      <c r="F49" s="109"/>
      <c r="G49" s="109"/>
      <c r="H49" s="109" t="s">
        <v>310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2203</v>
      </c>
      <c r="B1" s="48"/>
      <c r="C1" s="437" t="s">
        <v>1173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46261.379260995367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874</v>
      </c>
      <c r="O3" s="1154"/>
    </row>
    <row r="4" spans="1:15" s="29" customFormat="1" ht="15" customHeight="1" x14ac:dyDescent="0.2">
      <c r="A4" s="36"/>
      <c r="B4" s="1142"/>
      <c r="C4" s="1143" t="s">
        <v>2287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628</v>
      </c>
      <c r="O4" s="1156"/>
    </row>
    <row r="5" spans="1:15" s="29" customFormat="1" ht="11.25" customHeight="1" x14ac:dyDescent="0.2">
      <c r="A5" s="36"/>
      <c r="B5" s="1142"/>
      <c r="C5" s="1147" t="s">
        <v>2288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510</v>
      </c>
      <c r="J11" s="845"/>
      <c r="K11" s="843" t="s">
        <v>511</v>
      </c>
      <c r="L11" s="845"/>
      <c r="M11" s="843" t="s">
        <v>819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672</v>
      </c>
      <c r="H14" s="698" t="s">
        <v>672</v>
      </c>
      <c r="I14" s="697" t="s">
        <v>672</v>
      </c>
      <c r="J14" s="698" t="s">
        <v>672</v>
      </c>
      <c r="K14" s="697" t="s">
        <v>672</v>
      </c>
      <c r="L14" s="698" t="s">
        <v>672</v>
      </c>
      <c r="M14" s="842" t="s">
        <v>672</v>
      </c>
      <c r="N14" s="398" t="s">
        <v>672</v>
      </c>
      <c r="O14" s="64"/>
    </row>
    <row r="15" spans="1:15" s="2" customFormat="1" ht="12" customHeight="1" x14ac:dyDescent="0.2">
      <c r="A15" s="18"/>
      <c r="B15" s="109"/>
      <c r="C15" s="334" t="s">
        <v>1050</v>
      </c>
      <c r="D15" s="836" t="s">
        <v>2323</v>
      </c>
      <c r="E15" s="669"/>
      <c r="F15" s="109"/>
      <c r="G15" s="318"/>
      <c r="H15" s="847"/>
      <c r="I15" s="419">
        <v>18595591</v>
      </c>
      <c r="J15" s="847">
        <v>3648789</v>
      </c>
      <c r="K15" s="419"/>
      <c r="L15" s="847"/>
      <c r="M15" s="419">
        <v>20935195</v>
      </c>
      <c r="N15" s="318">
        <v>2491019</v>
      </c>
      <c r="O15" s="64"/>
    </row>
    <row r="16" spans="1:15" s="2" customFormat="1" ht="12" customHeight="1" x14ac:dyDescent="0.2">
      <c r="A16" s="18"/>
      <c r="B16" s="109"/>
      <c r="C16" s="334" t="s">
        <v>1051</v>
      </c>
      <c r="D16" s="836" t="s">
        <v>2324</v>
      </c>
      <c r="E16" s="669"/>
      <c r="F16" s="109"/>
      <c r="G16" s="318"/>
      <c r="H16" s="847"/>
      <c r="I16" s="419">
        <v>4523142</v>
      </c>
      <c r="J16" s="847">
        <v>3057780</v>
      </c>
      <c r="K16" s="419"/>
      <c r="L16" s="847"/>
      <c r="M16" s="419">
        <v>6840556</v>
      </c>
      <c r="N16" s="318">
        <v>2044358</v>
      </c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2325</v>
      </c>
      <c r="E17" s="669"/>
      <c r="F17" s="109"/>
      <c r="G17" s="318"/>
      <c r="H17" s="847"/>
      <c r="I17" s="419">
        <v>4681246</v>
      </c>
      <c r="J17" s="847">
        <v>2898718</v>
      </c>
      <c r="K17" s="419"/>
      <c r="L17" s="847"/>
      <c r="M17" s="419">
        <v>6979031</v>
      </c>
      <c r="N17" s="318">
        <v>1901681</v>
      </c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2326</v>
      </c>
      <c r="E18" s="669"/>
      <c r="F18" s="109"/>
      <c r="G18" s="318"/>
      <c r="H18" s="847"/>
      <c r="I18" s="419">
        <v>4849535</v>
      </c>
      <c r="J18" s="847">
        <v>2734973</v>
      </c>
      <c r="K18" s="419"/>
      <c r="L18" s="847"/>
      <c r="M18" s="419">
        <v>7131239</v>
      </c>
      <c r="N18" s="318">
        <v>1744876</v>
      </c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2327</v>
      </c>
      <c r="E19" s="669"/>
      <c r="F19" s="109"/>
      <c r="G19" s="318"/>
      <c r="H19" s="847"/>
      <c r="I19" s="419">
        <v>5027285</v>
      </c>
      <c r="J19" s="847">
        <v>2557435</v>
      </c>
      <c r="K19" s="419"/>
      <c r="L19" s="847"/>
      <c r="M19" s="419">
        <v>7240715</v>
      </c>
      <c r="N19" s="318">
        <v>1573331</v>
      </c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2328</v>
      </c>
      <c r="E20" s="669"/>
      <c r="F20" s="109"/>
      <c r="G20" s="318"/>
      <c r="H20" s="847"/>
      <c r="I20" s="419">
        <v>20323468</v>
      </c>
      <c r="J20" s="847">
        <v>10398352</v>
      </c>
      <c r="K20" s="419"/>
      <c r="L20" s="847"/>
      <c r="M20" s="419">
        <v>15749506</v>
      </c>
      <c r="N20" s="318">
        <v>6012870</v>
      </c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2329</v>
      </c>
      <c r="E21" s="669"/>
      <c r="F21" s="109"/>
      <c r="G21" s="318"/>
      <c r="H21" s="847"/>
      <c r="I21" s="419">
        <v>39285524</v>
      </c>
      <c r="J21" s="847">
        <v>9300831</v>
      </c>
      <c r="K21" s="419"/>
      <c r="L21" s="847"/>
      <c r="M21" s="419">
        <v>30116590</v>
      </c>
      <c r="N21" s="318">
        <v>5205877</v>
      </c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2108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1052</v>
      </c>
      <c r="D23" s="113"/>
      <c r="E23" s="755" t="s">
        <v>650</v>
      </c>
      <c r="F23" s="113"/>
      <c r="G23" s="299">
        <v>0</v>
      </c>
      <c r="H23" s="699">
        <v>0</v>
      </c>
      <c r="I23" s="427">
        <v>97285791</v>
      </c>
      <c r="J23" s="699">
        <v>34596878</v>
      </c>
      <c r="K23" s="427">
        <v>0</v>
      </c>
      <c r="L23" s="699">
        <v>0</v>
      </c>
      <c r="M23" s="427">
        <v>94992832</v>
      </c>
      <c r="N23" s="299">
        <v>20974012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2110</v>
      </c>
      <c r="E28" s="257"/>
      <c r="F28" s="109"/>
      <c r="G28" s="109"/>
      <c r="H28" s="109"/>
      <c r="I28" s="835" t="s">
        <v>2172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691</v>
      </c>
      <c r="D30" s="1243" t="s">
        <v>597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536</v>
      </c>
    </row>
    <row r="31" spans="1:16" s="2" customFormat="1" ht="42" customHeight="1" x14ac:dyDescent="0.2">
      <c r="A31" s="18"/>
      <c r="B31" s="109"/>
      <c r="C31" s="277"/>
      <c r="D31" s="848" t="s">
        <v>654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2203</v>
      </c>
      <c r="B1" s="51"/>
      <c r="C1" s="437" t="s">
        <v>1173</v>
      </c>
      <c r="D1" s="19"/>
      <c r="E1" s="49"/>
      <c r="F1" s="49"/>
      <c r="G1" s="49"/>
      <c r="H1" s="49"/>
      <c r="I1" s="49"/>
      <c r="J1" s="438">
        <v>46261.379259837966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2286</v>
      </c>
      <c r="D3" s="1152"/>
      <c r="E3" s="1153"/>
      <c r="F3" s="1153"/>
      <c r="G3" s="1154"/>
      <c r="H3" s="1154"/>
      <c r="I3" s="1154"/>
      <c r="J3" s="1141" t="s">
        <v>874</v>
      </c>
      <c r="K3" s="1154"/>
      <c r="L3" s="30"/>
    </row>
    <row r="4" spans="1:12" ht="15.75" x14ac:dyDescent="0.2">
      <c r="A4" s="36"/>
      <c r="B4" s="1142"/>
      <c r="C4" s="1143" t="s">
        <v>2287</v>
      </c>
      <c r="D4" s="1142"/>
      <c r="E4" s="1155"/>
      <c r="F4" s="1156"/>
      <c r="G4" s="1155"/>
      <c r="H4" s="1155"/>
      <c r="I4" s="1155"/>
      <c r="J4" s="1146" t="s">
        <v>628</v>
      </c>
      <c r="K4" s="1155"/>
      <c r="L4" s="29"/>
    </row>
    <row r="5" spans="1:12" x14ac:dyDescent="0.2">
      <c r="A5" s="36"/>
      <c r="B5" s="1142"/>
      <c r="C5" s="1147" t="s">
        <v>2288</v>
      </c>
      <c r="D5" s="1142"/>
      <c r="E5" s="1157"/>
      <c r="F5" s="1157"/>
      <c r="G5" s="1155"/>
      <c r="H5" s="1155"/>
      <c r="I5" s="1155"/>
      <c r="J5" s="1148" t="s">
        <v>2289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1646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1641</v>
      </c>
      <c r="F10" s="393" t="s">
        <v>1642</v>
      </c>
      <c r="G10" s="393" t="s">
        <v>1643</v>
      </c>
      <c r="H10" s="393" t="s">
        <v>1644</v>
      </c>
      <c r="I10" s="393" t="s">
        <v>1645</v>
      </c>
      <c r="J10" s="393" t="s">
        <v>1719</v>
      </c>
      <c r="K10" s="109"/>
      <c r="L10" s="126"/>
    </row>
    <row r="11" spans="1:12" x14ac:dyDescent="0.2">
      <c r="A11" s="124"/>
      <c r="B11" s="1056"/>
      <c r="C11" s="1246" t="s">
        <v>969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672</v>
      </c>
      <c r="F12" s="441" t="s">
        <v>672</v>
      </c>
      <c r="G12" s="441" t="s">
        <v>672</v>
      </c>
      <c r="H12" s="441" t="s">
        <v>672</v>
      </c>
      <c r="I12" s="441" t="s">
        <v>672</v>
      </c>
      <c r="J12" s="441" t="s">
        <v>672</v>
      </c>
      <c r="K12" s="109"/>
      <c r="L12" s="123"/>
    </row>
    <row r="13" spans="1:12" x14ac:dyDescent="0.2">
      <c r="A13" s="119"/>
      <c r="B13" s="127"/>
      <c r="C13" s="334" t="s">
        <v>420</v>
      </c>
      <c r="D13" s="109" t="s">
        <v>292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421</v>
      </c>
      <c r="D14" s="109" t="s">
        <v>1810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429</v>
      </c>
      <c r="D15" s="109" t="s">
        <v>1809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430</v>
      </c>
      <c r="D16" s="109" t="s">
        <v>1808</v>
      </c>
      <c r="E16" s="683">
        <v>9684049</v>
      </c>
      <c r="F16" s="318"/>
      <c r="G16" s="318">
        <v>639858</v>
      </c>
      <c r="H16" s="318">
        <v>273253</v>
      </c>
      <c r="I16" s="318">
        <v>56241</v>
      </c>
      <c r="J16" s="299">
        <v>9373685</v>
      </c>
      <c r="K16" s="109"/>
      <c r="L16" s="128"/>
    </row>
    <row r="17" spans="1:12" x14ac:dyDescent="0.2">
      <c r="A17" s="119"/>
      <c r="B17" s="127"/>
      <c r="C17" s="334" t="s">
        <v>431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1815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1823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1824</v>
      </c>
      <c r="E21" s="683">
        <v>93450</v>
      </c>
      <c r="F21" s="318">
        <v>30000</v>
      </c>
      <c r="G21" s="318"/>
      <c r="H21" s="318">
        <v>6173</v>
      </c>
      <c r="I21" s="318"/>
      <c r="J21" s="299">
        <v>129623</v>
      </c>
      <c r="K21" s="109"/>
      <c r="L21" s="128"/>
    </row>
    <row r="22" spans="1:12" x14ac:dyDescent="0.2">
      <c r="A22" s="119"/>
      <c r="B22" s="120"/>
      <c r="C22" s="334" t="s">
        <v>901</v>
      </c>
      <c r="D22" s="109" t="s">
        <v>354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407</v>
      </c>
      <c r="D24" s="250" t="s">
        <v>1640</v>
      </c>
      <c r="E24" s="1015">
        <v>9777499</v>
      </c>
      <c r="F24" s="322">
        <v>30000</v>
      </c>
      <c r="G24" s="322">
        <v>639858</v>
      </c>
      <c r="H24" s="322">
        <v>279426</v>
      </c>
      <c r="I24" s="322">
        <v>56241</v>
      </c>
      <c r="J24" s="322">
        <v>9503308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2204</v>
      </c>
      <c r="B1" s="51"/>
      <c r="C1" s="437" t="s">
        <v>1173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46261.379260995367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728</v>
      </c>
      <c r="AB3" s="1154"/>
    </row>
    <row r="4" spans="1:28" s="41" customFormat="1" ht="15" customHeight="1" x14ac:dyDescent="0.2">
      <c r="A4" s="36"/>
      <c r="B4" s="1142"/>
      <c r="C4" s="1143" t="s">
        <v>2287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729</v>
      </c>
      <c r="AB4" s="1155"/>
    </row>
    <row r="5" spans="1:28" s="41" customFormat="1" ht="11.25" customHeight="1" x14ac:dyDescent="0.2">
      <c r="A5" s="36"/>
      <c r="B5" s="1142"/>
      <c r="C5" s="1147" t="s">
        <v>2288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480</v>
      </c>
      <c r="I9" s="417"/>
      <c r="J9" s="417"/>
      <c r="K9" s="417"/>
      <c r="L9" s="564"/>
      <c r="M9" s="850" t="s">
        <v>480</v>
      </c>
      <c r="N9" s="417"/>
      <c r="O9" s="417"/>
      <c r="P9" s="417"/>
      <c r="Q9" s="564"/>
      <c r="R9" s="850" t="s">
        <v>480</v>
      </c>
      <c r="S9" s="417"/>
      <c r="T9" s="417"/>
      <c r="U9" s="417"/>
      <c r="V9" s="564"/>
      <c r="W9" s="851" t="s">
        <v>480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1500</v>
      </c>
      <c r="D10" s="108"/>
      <c r="E10" s="109"/>
      <c r="F10" s="109"/>
      <c r="G10" s="109"/>
      <c r="H10" s="853" t="s">
        <v>2275</v>
      </c>
      <c r="I10" s="853" t="s">
        <v>2276</v>
      </c>
      <c r="J10" s="853" t="s">
        <v>597</v>
      </c>
      <c r="K10" s="853" t="s">
        <v>597</v>
      </c>
      <c r="L10" s="853" t="s">
        <v>597</v>
      </c>
      <c r="M10" s="853" t="s">
        <v>597</v>
      </c>
      <c r="N10" s="853" t="s">
        <v>597</v>
      </c>
      <c r="O10" s="853" t="s">
        <v>597</v>
      </c>
      <c r="P10" s="853" t="s">
        <v>597</v>
      </c>
      <c r="Q10" s="853" t="s">
        <v>597</v>
      </c>
      <c r="R10" s="853" t="s">
        <v>597</v>
      </c>
      <c r="S10" s="853" t="s">
        <v>597</v>
      </c>
      <c r="T10" s="853" t="s">
        <v>597</v>
      </c>
      <c r="U10" s="853" t="s">
        <v>597</v>
      </c>
      <c r="V10" s="853" t="s">
        <v>597</v>
      </c>
      <c r="W10" s="853" t="s">
        <v>597</v>
      </c>
      <c r="X10" s="853" t="s">
        <v>597</v>
      </c>
      <c r="Y10" s="853" t="s">
        <v>597</v>
      </c>
      <c r="Z10" s="854" t="s">
        <v>597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664</v>
      </c>
      <c r="E12" s="116"/>
      <c r="F12" s="109"/>
      <c r="G12" s="109"/>
      <c r="H12" s="471" t="s">
        <v>672</v>
      </c>
      <c r="I12" s="471" t="s">
        <v>672</v>
      </c>
      <c r="J12" s="471" t="s">
        <v>672</v>
      </c>
      <c r="K12" s="471" t="s">
        <v>672</v>
      </c>
      <c r="L12" s="471" t="s">
        <v>672</v>
      </c>
      <c r="M12" s="471" t="s">
        <v>672</v>
      </c>
      <c r="N12" s="471" t="s">
        <v>672</v>
      </c>
      <c r="O12" s="471" t="s">
        <v>672</v>
      </c>
      <c r="P12" s="471" t="s">
        <v>672</v>
      </c>
      <c r="Q12" s="471" t="s">
        <v>672</v>
      </c>
      <c r="R12" s="471" t="s">
        <v>672</v>
      </c>
      <c r="S12" s="471" t="s">
        <v>672</v>
      </c>
      <c r="T12" s="471" t="s">
        <v>672</v>
      </c>
      <c r="U12" s="471" t="s">
        <v>672</v>
      </c>
      <c r="V12" s="471" t="s">
        <v>672</v>
      </c>
      <c r="W12" s="471" t="s">
        <v>672</v>
      </c>
      <c r="X12" s="471" t="s">
        <v>672</v>
      </c>
      <c r="Y12" s="471" t="s">
        <v>672</v>
      </c>
      <c r="Z12" s="858" t="s">
        <v>672</v>
      </c>
      <c r="AA12" s="859" t="s">
        <v>672</v>
      </c>
      <c r="AB12" s="311"/>
    </row>
    <row r="13" spans="1:28" s="2" customFormat="1" ht="12" customHeight="1" x14ac:dyDescent="0.2">
      <c r="A13" s="18"/>
      <c r="B13" s="109"/>
      <c r="C13" s="334" t="s">
        <v>660</v>
      </c>
      <c r="D13" s="258" t="s">
        <v>1502</v>
      </c>
      <c r="E13" s="109"/>
      <c r="F13" s="109"/>
      <c r="G13" s="113" t="s">
        <v>310</v>
      </c>
      <c r="H13" s="318">
        <v>1118000</v>
      </c>
      <c r="I13" s="318">
        <v>6332993</v>
      </c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7450993</v>
      </c>
      <c r="AB13" s="314"/>
    </row>
    <row r="14" spans="1:28" s="2" customFormat="1" ht="12" customHeight="1" x14ac:dyDescent="0.2">
      <c r="A14" s="18"/>
      <c r="B14" s="109"/>
      <c r="C14" s="334" t="s">
        <v>661</v>
      </c>
      <c r="D14" s="258" t="s">
        <v>1503</v>
      </c>
      <c r="E14" s="109"/>
      <c r="F14" s="109"/>
      <c r="G14" s="109" t="s">
        <v>310</v>
      </c>
      <c r="H14" s="318"/>
      <c r="I14" s="318">
        <v>18992929</v>
      </c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18992929</v>
      </c>
      <c r="AB14" s="314"/>
    </row>
    <row r="15" spans="1:28" s="2" customFormat="1" ht="12" customHeight="1" x14ac:dyDescent="0.2">
      <c r="A15" s="18"/>
      <c r="B15" s="109"/>
      <c r="C15" s="334" t="s">
        <v>741</v>
      </c>
      <c r="D15" s="258" t="s">
        <v>1411</v>
      </c>
      <c r="E15" s="283" t="s">
        <v>2277</v>
      </c>
      <c r="F15" s="109"/>
      <c r="G15" s="109" t="s">
        <v>310</v>
      </c>
      <c r="H15" s="318">
        <v>1941000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1941000</v>
      </c>
      <c r="AB15" s="314"/>
    </row>
    <row r="16" spans="1:28" s="2" customFormat="1" ht="12" customHeight="1" x14ac:dyDescent="0.2">
      <c r="A16" s="18"/>
      <c r="B16" s="109"/>
      <c r="C16" s="334" t="s">
        <v>406</v>
      </c>
      <c r="D16" s="258" t="s">
        <v>354</v>
      </c>
      <c r="E16" s="283" t="s">
        <v>2278</v>
      </c>
      <c r="F16" s="109"/>
      <c r="G16" s="109" t="s">
        <v>310</v>
      </c>
      <c r="H16" s="318">
        <v>115679000</v>
      </c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115679000</v>
      </c>
      <c r="AB16" s="314"/>
    </row>
    <row r="17" spans="1:28" s="2" customFormat="1" ht="12" customHeight="1" x14ac:dyDescent="0.2">
      <c r="A17" s="18"/>
      <c r="B17" s="109"/>
      <c r="C17" s="580" t="s">
        <v>420</v>
      </c>
      <c r="D17" s="109"/>
      <c r="E17" s="109"/>
      <c r="F17" s="755" t="s">
        <v>853</v>
      </c>
      <c r="G17" s="113"/>
      <c r="H17" s="299">
        <v>118738000</v>
      </c>
      <c r="I17" s="299">
        <v>25325922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144063922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525</v>
      </c>
      <c r="D20" s="258" t="s">
        <v>1502</v>
      </c>
      <c r="E20" s="109"/>
      <c r="F20" s="109"/>
      <c r="G20" s="109" t="s">
        <v>310</v>
      </c>
      <c r="H20" s="807">
        <v>3000</v>
      </c>
      <c r="I20" s="807">
        <v>981439</v>
      </c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984439</v>
      </c>
      <c r="AB20" s="314"/>
    </row>
    <row r="21" spans="1:28" s="2" customFormat="1" ht="12" customHeight="1" x14ac:dyDescent="0.2">
      <c r="A21" s="18"/>
      <c r="B21" s="109"/>
      <c r="C21" s="334" t="s">
        <v>526</v>
      </c>
      <c r="D21" s="258" t="s">
        <v>1504</v>
      </c>
      <c r="E21" s="109"/>
      <c r="F21" s="109"/>
      <c r="G21" s="109" t="s">
        <v>310</v>
      </c>
      <c r="H21" s="807">
        <v>18149000</v>
      </c>
      <c r="I21" s="807">
        <v>4406336</v>
      </c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22555336</v>
      </c>
      <c r="AB21" s="314"/>
    </row>
    <row r="22" spans="1:28" s="2" customFormat="1" ht="12" customHeight="1" x14ac:dyDescent="0.2">
      <c r="A22" s="18"/>
      <c r="B22" s="109"/>
      <c r="C22" s="334" t="s">
        <v>658</v>
      </c>
      <c r="D22" s="258" t="s">
        <v>1411</v>
      </c>
      <c r="E22" s="283" t="s">
        <v>597</v>
      </c>
      <c r="F22" s="109"/>
      <c r="G22" s="109" t="s">
        <v>310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346</v>
      </c>
      <c r="D23" s="258" t="s">
        <v>354</v>
      </c>
      <c r="E23" s="283" t="s">
        <v>597</v>
      </c>
      <c r="F23" s="109"/>
      <c r="G23" s="109" t="s">
        <v>310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421</v>
      </c>
      <c r="D24" s="109"/>
      <c r="E24" s="109"/>
      <c r="F24" s="816" t="s">
        <v>852</v>
      </c>
      <c r="G24" s="812"/>
      <c r="H24" s="808">
        <v>18152000</v>
      </c>
      <c r="I24" s="808">
        <v>5387775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23539775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407</v>
      </c>
      <c r="D26" s="109"/>
      <c r="E26" s="109"/>
      <c r="F26" s="816" t="s">
        <v>679</v>
      </c>
      <c r="G26" s="812"/>
      <c r="H26" s="808">
        <v>100586000</v>
      </c>
      <c r="I26" s="808">
        <v>19938147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120524147</v>
      </c>
      <c r="AB26" s="314"/>
    </row>
    <row r="27" spans="1:28" s="2" customFormat="1" ht="12" customHeight="1" x14ac:dyDescent="0.2">
      <c r="A27" s="18"/>
      <c r="B27" s="109"/>
      <c r="C27" s="334" t="s">
        <v>710</v>
      </c>
      <c r="D27" s="258"/>
      <c r="E27" s="109"/>
      <c r="F27" s="751" t="s">
        <v>2158</v>
      </c>
      <c r="G27" s="109" t="s">
        <v>310</v>
      </c>
      <c r="H27" s="807">
        <v>100586000</v>
      </c>
      <c r="I27" s="807">
        <v>19938147</v>
      </c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120524147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714</v>
      </c>
      <c r="D30" s="258" t="s">
        <v>1506</v>
      </c>
      <c r="E30" s="109"/>
      <c r="F30" s="109"/>
      <c r="G30" s="109" t="s">
        <v>310</v>
      </c>
      <c r="H30" s="807">
        <v>10863000</v>
      </c>
      <c r="I30" s="807">
        <v>8223407</v>
      </c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19086407</v>
      </c>
      <c r="AB30" s="314"/>
    </row>
    <row r="31" spans="1:28" s="2" customFormat="1" ht="12" customHeight="1" x14ac:dyDescent="0.2">
      <c r="A31" s="18"/>
      <c r="B31" s="109"/>
      <c r="C31" s="334" t="s">
        <v>784</v>
      </c>
      <c r="D31" s="258" t="s">
        <v>1505</v>
      </c>
      <c r="E31" s="109"/>
      <c r="F31" s="109"/>
      <c r="G31" s="109" t="s">
        <v>310</v>
      </c>
      <c r="H31" s="807">
        <v>773000</v>
      </c>
      <c r="I31" s="807">
        <v>5793354</v>
      </c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6566354</v>
      </c>
      <c r="AB31" s="314"/>
    </row>
    <row r="32" spans="1:28" s="2" customFormat="1" ht="12" customHeight="1" x14ac:dyDescent="0.2">
      <c r="A32" s="18"/>
      <c r="B32" s="109"/>
      <c r="C32" s="1234" t="s">
        <v>785</v>
      </c>
      <c r="D32" s="1236" t="s">
        <v>2212</v>
      </c>
      <c r="E32" s="275"/>
      <c r="F32" s="109"/>
      <c r="G32" s="109"/>
      <c r="H32" s="808">
        <v>10090000</v>
      </c>
      <c r="I32" s="808">
        <v>2430053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12520053</v>
      </c>
      <c r="AB32" s="314"/>
    </row>
    <row r="33" spans="1:28" s="2" customFormat="1" ht="12" customHeight="1" x14ac:dyDescent="0.2">
      <c r="A33" s="18"/>
      <c r="B33" s="109"/>
      <c r="C33" s="1234" t="s">
        <v>786</v>
      </c>
      <c r="D33" s="1236" t="s">
        <v>2213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408</v>
      </c>
      <c r="D34" s="109"/>
      <c r="E34" s="109"/>
      <c r="F34" s="1237" t="s">
        <v>2214</v>
      </c>
      <c r="G34" s="812"/>
      <c r="H34" s="808">
        <v>10090000</v>
      </c>
      <c r="I34" s="808">
        <v>2430053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12520053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601</v>
      </c>
      <c r="D36" s="116"/>
      <c r="E36" s="109"/>
      <c r="F36" s="751" t="s">
        <v>2158</v>
      </c>
      <c r="G36" s="109"/>
      <c r="H36" s="807">
        <v>10090000</v>
      </c>
      <c r="I36" s="807">
        <v>2430053</v>
      </c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12520053</v>
      </c>
      <c r="AB36" s="314"/>
    </row>
    <row r="37" spans="1:28" s="2" customFormat="1" ht="12" customHeight="1" x14ac:dyDescent="0.2">
      <c r="A37" s="18"/>
      <c r="B37" s="109"/>
      <c r="C37" s="334" t="s">
        <v>602</v>
      </c>
      <c r="D37" s="258"/>
      <c r="E37" s="109"/>
      <c r="F37" s="751" t="s">
        <v>678</v>
      </c>
      <c r="G37" s="109"/>
      <c r="H37" s="807">
        <v>3650000</v>
      </c>
      <c r="I37" s="807">
        <v>250000</v>
      </c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3900000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2205</v>
      </c>
      <c r="B1" s="51"/>
      <c r="C1" s="437" t="s">
        <v>1173</v>
      </c>
      <c r="D1" s="19"/>
      <c r="E1" s="50"/>
      <c r="F1" s="49"/>
      <c r="G1" s="49"/>
      <c r="H1" s="49"/>
      <c r="I1" s="49"/>
      <c r="J1" s="49"/>
      <c r="K1" s="438">
        <v>46261.379260995367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2286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155"/>
      <c r="J4" s="1155"/>
      <c r="K4" s="1146" t="s">
        <v>317</v>
      </c>
      <c r="L4" s="1156"/>
    </row>
    <row r="5" spans="1:13" s="41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55"/>
      <c r="J5" s="1155"/>
      <c r="K5" s="1148" t="s">
        <v>2289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660</v>
      </c>
      <c r="D8" s="108" t="s">
        <v>3</v>
      </c>
      <c r="E8" s="257"/>
      <c r="F8" s="307"/>
      <c r="G8" s="1074" t="s">
        <v>597</v>
      </c>
      <c r="H8" s="112"/>
      <c r="I8" s="109"/>
      <c r="J8" s="1108" t="s">
        <v>2</v>
      </c>
      <c r="K8" s="356"/>
      <c r="L8" s="92"/>
      <c r="M8" s="1238" t="s">
        <v>2217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677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332</v>
      </c>
      <c r="E13" s="257"/>
      <c r="F13" s="311"/>
      <c r="G13" s="311"/>
      <c r="H13" s="311"/>
      <c r="I13" s="394" t="s">
        <v>672</v>
      </c>
      <c r="J13" s="394" t="s">
        <v>672</v>
      </c>
      <c r="K13" s="394" t="s">
        <v>609</v>
      </c>
      <c r="L13" s="64"/>
    </row>
    <row r="14" spans="1:13" s="2" customFormat="1" ht="12" customHeight="1" x14ac:dyDescent="0.2">
      <c r="A14" s="18"/>
      <c r="B14" s="109"/>
      <c r="C14" s="334" t="s">
        <v>525</v>
      </c>
      <c r="D14" s="109" t="s">
        <v>1729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526</v>
      </c>
      <c r="D15" s="109" t="s">
        <v>1507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527</v>
      </c>
      <c r="D16" s="109" t="s">
        <v>1508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422</v>
      </c>
      <c r="E17" s="283" t="s">
        <v>597</v>
      </c>
      <c r="F17" s="109" t="s">
        <v>1415</v>
      </c>
      <c r="G17" s="307"/>
      <c r="H17" s="865" t="s">
        <v>597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658</v>
      </c>
      <c r="D18" s="117" t="s">
        <v>422</v>
      </c>
      <c r="E18" s="283" t="s">
        <v>597</v>
      </c>
      <c r="F18" s="109" t="s">
        <v>1415</v>
      </c>
      <c r="G18" s="307"/>
      <c r="H18" s="865" t="s">
        <v>597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346</v>
      </c>
      <c r="D19" s="117" t="s">
        <v>422</v>
      </c>
      <c r="E19" s="283" t="s">
        <v>597</v>
      </c>
      <c r="F19" s="109" t="s">
        <v>1415</v>
      </c>
      <c r="G19" s="307"/>
      <c r="H19" s="865" t="s">
        <v>597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421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597</v>
      </c>
      <c r="L20" s="64"/>
    </row>
    <row r="21" spans="1:12" s="2" customFormat="1" ht="12" customHeight="1" x14ac:dyDescent="0.2">
      <c r="A21" s="18"/>
      <c r="B21" s="109"/>
      <c r="C21" s="334"/>
      <c r="D21" s="250" t="s">
        <v>880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710</v>
      </c>
      <c r="D22" s="109" t="s">
        <v>1730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711</v>
      </c>
      <c r="D23" s="109" t="s">
        <v>1720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712</v>
      </c>
      <c r="D24" s="109" t="s">
        <v>1731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347</v>
      </c>
      <c r="D25" s="109" t="s">
        <v>1848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981</v>
      </c>
      <c r="D26" s="109" t="s">
        <v>1509</v>
      </c>
      <c r="E26" s="257"/>
      <c r="F26" s="307"/>
      <c r="G26" s="307"/>
      <c r="H26" s="667" t="s">
        <v>310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863</v>
      </c>
      <c r="D27" s="109" t="s">
        <v>1721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411</v>
      </c>
      <c r="D28" s="117" t="s">
        <v>422</v>
      </c>
      <c r="E28" s="283" t="s">
        <v>597</v>
      </c>
      <c r="F28" s="109" t="s">
        <v>1415</v>
      </c>
      <c r="G28" s="307"/>
      <c r="H28" s="667" t="s">
        <v>310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410</v>
      </c>
      <c r="D29" s="117" t="s">
        <v>422</v>
      </c>
      <c r="E29" s="283" t="s">
        <v>597</v>
      </c>
      <c r="F29" s="109" t="s">
        <v>1415</v>
      </c>
      <c r="G29" s="307"/>
      <c r="H29" s="667" t="s">
        <v>310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982</v>
      </c>
      <c r="D30" s="117" t="s">
        <v>422</v>
      </c>
      <c r="E30" s="283" t="s">
        <v>597</v>
      </c>
      <c r="F30" s="109" t="s">
        <v>1415</v>
      </c>
      <c r="G30" s="307"/>
      <c r="H30" s="667" t="s">
        <v>310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429</v>
      </c>
      <c r="D31" s="258"/>
      <c r="E31" s="257"/>
      <c r="F31" s="307"/>
      <c r="G31" s="754" t="s">
        <v>852</v>
      </c>
      <c r="H31" s="667" t="s">
        <v>310</v>
      </c>
      <c r="I31" s="299">
        <v>0</v>
      </c>
      <c r="J31" s="299">
        <v>0</v>
      </c>
      <c r="K31" s="870" t="s">
        <v>597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407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714</v>
      </c>
      <c r="D36" s="109" t="s">
        <v>1732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784</v>
      </c>
      <c r="D37" s="109" t="s">
        <v>1733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785</v>
      </c>
      <c r="D38" s="109" t="s">
        <v>1734</v>
      </c>
      <c r="E38" s="257"/>
      <c r="F38" s="307"/>
      <c r="G38" s="307"/>
      <c r="H38" s="667" t="s">
        <v>310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422</v>
      </c>
      <c r="E39" s="283" t="s">
        <v>597</v>
      </c>
      <c r="F39" s="109" t="s">
        <v>1415</v>
      </c>
      <c r="G39" s="307"/>
      <c r="H39" s="667" t="s">
        <v>310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422</v>
      </c>
      <c r="E40" s="283" t="s">
        <v>597</v>
      </c>
      <c r="F40" s="109" t="s">
        <v>1415</v>
      </c>
      <c r="G40" s="307"/>
      <c r="H40" s="667" t="s">
        <v>310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422</v>
      </c>
      <c r="E41" s="283" t="s">
        <v>597</v>
      </c>
      <c r="F41" s="109" t="s">
        <v>1415</v>
      </c>
      <c r="G41" s="307"/>
      <c r="H41" s="667" t="s">
        <v>310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430</v>
      </c>
      <c r="D42" s="117"/>
      <c r="E42" s="117"/>
      <c r="F42" s="117"/>
      <c r="G42" s="754" t="s">
        <v>916</v>
      </c>
      <c r="H42" s="667"/>
      <c r="I42" s="299">
        <v>0</v>
      </c>
      <c r="J42" s="299">
        <v>0</v>
      </c>
      <c r="K42" s="870" t="s">
        <v>597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1723</v>
      </c>
      <c r="D45" s="117" t="s">
        <v>1724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537</v>
      </c>
      <c r="D46" s="117" t="s">
        <v>1725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408</v>
      </c>
      <c r="D47" s="117"/>
      <c r="E47" s="117"/>
      <c r="F47" s="117"/>
      <c r="G47" s="754" t="s">
        <v>1722</v>
      </c>
      <c r="H47" s="667"/>
      <c r="I47" s="299">
        <v>0</v>
      </c>
      <c r="J47" s="299">
        <v>0</v>
      </c>
      <c r="K47" s="870" t="s">
        <v>597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1726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601</v>
      </c>
      <c r="D50" s="109" t="s">
        <v>1512</v>
      </c>
      <c r="E50" s="262"/>
      <c r="F50" s="162"/>
      <c r="G50" s="659"/>
      <c r="H50" s="667" t="s">
        <v>310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602</v>
      </c>
      <c r="D51" s="109" t="s">
        <v>1513</v>
      </c>
      <c r="E51" s="262"/>
      <c r="F51" s="162"/>
      <c r="G51" s="659"/>
      <c r="H51" s="667" t="s">
        <v>310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985</v>
      </c>
      <c r="D52" s="109" t="s">
        <v>1727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986</v>
      </c>
      <c r="D53" s="109" t="s">
        <v>1725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422</v>
      </c>
      <c r="E54" s="283" t="s">
        <v>597</v>
      </c>
      <c r="F54" s="109" t="s">
        <v>1415</v>
      </c>
      <c r="G54" s="307"/>
      <c r="H54" s="667" t="s">
        <v>310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987</v>
      </c>
      <c r="D55" s="117" t="s">
        <v>422</v>
      </c>
      <c r="E55" s="283" t="s">
        <v>597</v>
      </c>
      <c r="F55" s="109" t="s">
        <v>1415</v>
      </c>
      <c r="G55" s="307"/>
      <c r="H55" s="667" t="s">
        <v>310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431</v>
      </c>
      <c r="D56" s="109"/>
      <c r="E56" s="257"/>
      <c r="F56" s="307"/>
      <c r="G56" s="754" t="s">
        <v>1722</v>
      </c>
      <c r="H56" s="667" t="s">
        <v>310</v>
      </c>
      <c r="I56" s="299">
        <v>0</v>
      </c>
      <c r="J56" s="299">
        <v>0</v>
      </c>
      <c r="K56" s="870" t="s">
        <v>597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978</v>
      </c>
      <c r="D59" s="108" t="s">
        <v>3</v>
      </c>
      <c r="E59" s="257"/>
      <c r="F59" s="307"/>
      <c r="G59" s="1075" t="s">
        <v>597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341</v>
      </c>
      <c r="E62" s="257"/>
      <c r="F62" s="307"/>
      <c r="G62" s="446"/>
      <c r="H62" s="667"/>
      <c r="I62" s="393" t="s">
        <v>1</v>
      </c>
      <c r="J62" s="393" t="s">
        <v>677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651</v>
      </c>
      <c r="E64" s="257"/>
      <c r="F64" s="307"/>
      <c r="G64" s="307"/>
      <c r="H64" s="667" t="s">
        <v>310</v>
      </c>
      <c r="I64" s="441" t="s">
        <v>672</v>
      </c>
      <c r="J64" s="441" t="s">
        <v>672</v>
      </c>
      <c r="K64" s="441" t="s">
        <v>609</v>
      </c>
      <c r="L64" s="64"/>
    </row>
    <row r="65" spans="1:12" s="5" customFormat="1" ht="12" customHeight="1" x14ac:dyDescent="0.2">
      <c r="A65" s="18"/>
      <c r="B65" s="116"/>
      <c r="C65" s="334" t="s">
        <v>415</v>
      </c>
      <c r="D65" s="258" t="s">
        <v>1514</v>
      </c>
      <c r="E65" s="257"/>
      <c r="F65" s="307"/>
      <c r="G65" s="539"/>
      <c r="H65" s="667" t="s">
        <v>310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503</v>
      </c>
      <c r="D66" s="258" t="s">
        <v>1149</v>
      </c>
      <c r="E66" s="257"/>
      <c r="F66" s="109"/>
      <c r="G66" s="307"/>
      <c r="H66" s="667" t="s">
        <v>310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504</v>
      </c>
      <c r="D67" s="258" t="s">
        <v>1515</v>
      </c>
      <c r="E67" s="257"/>
      <c r="F67" s="109"/>
      <c r="G67" s="307"/>
      <c r="H67" s="667" t="s">
        <v>310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505</v>
      </c>
      <c r="D68" s="261" t="s">
        <v>4</v>
      </c>
      <c r="E68" s="262"/>
      <c r="F68" s="162"/>
      <c r="G68" s="659"/>
      <c r="H68" s="667" t="s">
        <v>310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943</v>
      </c>
      <c r="E69" s="602" t="s">
        <v>597</v>
      </c>
      <c r="F69" s="162" t="s">
        <v>1415</v>
      </c>
      <c r="G69" s="659"/>
      <c r="H69" s="667" t="s">
        <v>310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342</v>
      </c>
      <c r="H70" s="667" t="s">
        <v>310</v>
      </c>
      <c r="I70" s="299">
        <v>0</v>
      </c>
      <c r="J70" s="299">
        <v>0</v>
      </c>
      <c r="K70" s="870" t="s">
        <v>597</v>
      </c>
      <c r="L70" s="64"/>
    </row>
    <row r="71" spans="1:12" s="2" customFormat="1" ht="12" customHeight="1" x14ac:dyDescent="0.2">
      <c r="A71" s="18"/>
      <c r="B71" s="109"/>
      <c r="C71" s="334"/>
      <c r="D71" s="250" t="s">
        <v>652</v>
      </c>
      <c r="E71" s="257"/>
      <c r="F71" s="307"/>
      <c r="G71" s="307"/>
      <c r="H71" s="667" t="s">
        <v>310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655</v>
      </c>
      <c r="D72" s="258" t="s">
        <v>4</v>
      </c>
      <c r="E72" s="257"/>
      <c r="F72" s="307"/>
      <c r="G72" s="539"/>
      <c r="H72" s="667" t="s">
        <v>310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976</v>
      </c>
      <c r="D73" s="269" t="s">
        <v>943</v>
      </c>
      <c r="E73" s="602" t="s">
        <v>597</v>
      </c>
      <c r="F73" s="162" t="s">
        <v>1415</v>
      </c>
      <c r="G73" s="659"/>
      <c r="H73" s="667" t="s">
        <v>310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310</v>
      </c>
      <c r="I74" s="299">
        <v>0</v>
      </c>
      <c r="J74" s="299">
        <v>0</v>
      </c>
      <c r="K74" s="870" t="s">
        <v>597</v>
      </c>
      <c r="L74" s="64"/>
    </row>
    <row r="75" spans="1:12" s="2" customFormat="1" ht="12" customHeight="1" x14ac:dyDescent="0.2">
      <c r="A75" s="18"/>
      <c r="B75" s="109"/>
      <c r="C75" s="334"/>
      <c r="D75" s="250" t="s">
        <v>592</v>
      </c>
      <c r="E75" s="257"/>
      <c r="F75" s="307"/>
      <c r="G75" s="307"/>
      <c r="H75" s="667" t="s">
        <v>310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401</v>
      </c>
      <c r="D76" s="258" t="s">
        <v>1516</v>
      </c>
      <c r="E76" s="257"/>
      <c r="F76" s="307"/>
      <c r="G76" s="539"/>
      <c r="H76" s="667" t="s">
        <v>310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977</v>
      </c>
      <c r="D77" s="269" t="s">
        <v>943</v>
      </c>
      <c r="E77" s="602" t="s">
        <v>597</v>
      </c>
      <c r="F77" s="162" t="s">
        <v>1415</v>
      </c>
      <c r="G77" s="659"/>
      <c r="H77" s="667" t="s">
        <v>310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591</v>
      </c>
      <c r="H78" s="667" t="s">
        <v>310</v>
      </c>
      <c r="I78" s="299">
        <v>0</v>
      </c>
      <c r="J78" s="299">
        <v>0</v>
      </c>
      <c r="K78" s="870" t="s">
        <v>597</v>
      </c>
      <c r="L78" s="64"/>
    </row>
    <row r="79" spans="1:12" s="2" customFormat="1" ht="12" customHeight="1" x14ac:dyDescent="0.2">
      <c r="A79" s="18"/>
      <c r="B79" s="109"/>
      <c r="C79" s="334"/>
      <c r="D79" s="250" t="s">
        <v>343</v>
      </c>
      <c r="E79" s="257"/>
      <c r="F79" s="307"/>
      <c r="G79" s="307"/>
      <c r="H79" s="667" t="s">
        <v>310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418</v>
      </c>
      <c r="D80" s="258" t="s">
        <v>1433</v>
      </c>
      <c r="E80" s="257"/>
      <c r="F80" s="307"/>
      <c r="G80" s="307"/>
      <c r="H80" s="667" t="s">
        <v>310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419</v>
      </c>
      <c r="D81" s="258" t="s">
        <v>1735</v>
      </c>
      <c r="E81" s="257"/>
      <c r="F81" s="307"/>
      <c r="G81" s="307"/>
      <c r="H81" s="667" t="s">
        <v>310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344</v>
      </c>
      <c r="D82" s="269" t="s">
        <v>943</v>
      </c>
      <c r="E82" s="602" t="s">
        <v>597</v>
      </c>
      <c r="F82" s="162" t="s">
        <v>1415</v>
      </c>
      <c r="G82" s="659"/>
      <c r="H82" s="667" t="s">
        <v>310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902</v>
      </c>
      <c r="D83" s="269" t="s">
        <v>943</v>
      </c>
      <c r="E83" s="602" t="s">
        <v>597</v>
      </c>
      <c r="F83" s="162" t="s">
        <v>1415</v>
      </c>
      <c r="G83" s="659"/>
      <c r="H83" s="667" t="s">
        <v>310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907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597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409</v>
      </c>
      <c r="D86" s="258"/>
      <c r="E86" s="257"/>
      <c r="F86" s="109"/>
      <c r="G86" s="755" t="s">
        <v>924</v>
      </c>
      <c r="H86" s="667" t="s">
        <v>310</v>
      </c>
      <c r="I86" s="299">
        <v>0</v>
      </c>
      <c r="J86" s="299">
        <v>0</v>
      </c>
      <c r="K86" s="870" t="s">
        <v>597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1514</v>
      </c>
      <c r="E90" s="257"/>
      <c r="F90" s="307"/>
      <c r="G90" s="539"/>
      <c r="H90" s="667" t="s">
        <v>310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396</v>
      </c>
      <c r="D91" s="258" t="s">
        <v>1149</v>
      </c>
      <c r="E91" s="257"/>
      <c r="F91" s="109"/>
      <c r="G91" s="307"/>
      <c r="H91" s="667" t="s">
        <v>310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943</v>
      </c>
      <c r="E93" s="602" t="s">
        <v>597</v>
      </c>
      <c r="F93" s="162" t="s">
        <v>1415</v>
      </c>
      <c r="G93" s="659"/>
      <c r="H93" s="667" t="s">
        <v>310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908</v>
      </c>
      <c r="D94" s="116"/>
      <c r="E94" s="257"/>
      <c r="F94" s="539"/>
      <c r="G94" s="755" t="s">
        <v>142</v>
      </c>
      <c r="H94" s="667" t="s">
        <v>310</v>
      </c>
      <c r="I94" s="299">
        <v>0</v>
      </c>
      <c r="J94" s="299">
        <v>0</v>
      </c>
      <c r="K94" s="870" t="s">
        <v>597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1515</v>
      </c>
      <c r="E96" s="257"/>
      <c r="F96" s="307"/>
      <c r="G96" s="539"/>
      <c r="H96" s="667" t="s">
        <v>310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1046</v>
      </c>
      <c r="D97" s="258" t="s">
        <v>1517</v>
      </c>
      <c r="E97" s="257"/>
      <c r="F97" s="109"/>
      <c r="G97" s="109"/>
      <c r="H97" s="667" t="s">
        <v>310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304</v>
      </c>
      <c r="D98" s="269" t="s">
        <v>943</v>
      </c>
      <c r="E98" s="602" t="s">
        <v>597</v>
      </c>
      <c r="F98" s="162" t="s">
        <v>1415</v>
      </c>
      <c r="G98" s="659"/>
      <c r="H98" s="667" t="s">
        <v>310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397</v>
      </c>
      <c r="D99" s="261" t="s">
        <v>1518</v>
      </c>
      <c r="E99" s="262"/>
      <c r="F99" s="162"/>
      <c r="G99" s="659"/>
      <c r="H99" s="667" t="s">
        <v>310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307</v>
      </c>
      <c r="D100" s="269" t="s">
        <v>943</v>
      </c>
      <c r="E100" s="602" t="s">
        <v>597</v>
      </c>
      <c r="F100" s="162" t="s">
        <v>1415</v>
      </c>
      <c r="G100" s="659"/>
      <c r="H100" s="667" t="s">
        <v>310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306</v>
      </c>
      <c r="D101" s="269" t="s">
        <v>943</v>
      </c>
      <c r="E101" s="602" t="s">
        <v>597</v>
      </c>
      <c r="F101" s="162" t="s">
        <v>1415</v>
      </c>
      <c r="G101" s="659"/>
      <c r="H101" s="667" t="s">
        <v>310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305</v>
      </c>
      <c r="D102" s="269" t="s">
        <v>943</v>
      </c>
      <c r="E102" s="602" t="s">
        <v>597</v>
      </c>
      <c r="F102" s="162" t="s">
        <v>1415</v>
      </c>
      <c r="G102" s="659"/>
      <c r="H102" s="667" t="s">
        <v>310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345</v>
      </c>
      <c r="D103" s="116"/>
      <c r="E103" s="257"/>
      <c r="F103" s="539"/>
      <c r="G103" s="755" t="s">
        <v>794</v>
      </c>
      <c r="H103" s="667" t="s">
        <v>310</v>
      </c>
      <c r="I103" s="299">
        <v>0</v>
      </c>
      <c r="J103" s="299">
        <v>0</v>
      </c>
      <c r="K103" s="870" t="s">
        <v>597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964</v>
      </c>
      <c r="D105" s="116"/>
      <c r="E105" s="257"/>
      <c r="F105" s="539"/>
      <c r="G105" s="755" t="s">
        <v>659</v>
      </c>
      <c r="H105" s="667" t="s">
        <v>310</v>
      </c>
      <c r="I105" s="299">
        <v>0</v>
      </c>
      <c r="J105" s="299">
        <v>0</v>
      </c>
      <c r="K105" s="870" t="s">
        <v>597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637</v>
      </c>
      <c r="D107" s="116"/>
      <c r="E107" s="257"/>
      <c r="F107" s="539"/>
      <c r="G107" s="755" t="s">
        <v>1728</v>
      </c>
      <c r="H107" s="667" t="s">
        <v>310</v>
      </c>
      <c r="I107" s="299">
        <v>0</v>
      </c>
      <c r="J107" s="299">
        <v>0</v>
      </c>
      <c r="K107" s="870" t="s">
        <v>597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2206</v>
      </c>
      <c r="B1" s="48"/>
      <c r="C1" s="437" t="s">
        <v>1173</v>
      </c>
      <c r="D1" s="19"/>
      <c r="E1" s="50"/>
      <c r="F1" s="49"/>
      <c r="G1" s="49"/>
      <c r="H1" s="49"/>
      <c r="I1" s="49"/>
      <c r="J1" s="49"/>
      <c r="K1" s="438">
        <v>46261.379260995367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2286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155"/>
      <c r="J4" s="1155"/>
      <c r="K4" s="1146" t="s">
        <v>554</v>
      </c>
      <c r="L4" s="1156"/>
    </row>
    <row r="5" spans="1:13" s="41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55"/>
      <c r="J5" s="1155"/>
      <c r="K5" s="1148" t="s">
        <v>2289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660</v>
      </c>
      <c r="D8" s="869" t="s">
        <v>887</v>
      </c>
      <c r="E8" s="884"/>
      <c r="F8" s="884"/>
      <c r="G8" s="1074" t="s">
        <v>597</v>
      </c>
      <c r="H8" s="864"/>
      <c r="I8" s="446"/>
      <c r="J8" s="1108" t="s">
        <v>888</v>
      </c>
      <c r="K8" s="356"/>
      <c r="L8" s="447"/>
      <c r="M8" s="1238" t="s">
        <v>2217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887</v>
      </c>
      <c r="J11" s="393" t="s">
        <v>677</v>
      </c>
      <c r="K11" s="883" t="s">
        <v>888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332</v>
      </c>
      <c r="E13" s="257"/>
      <c r="F13" s="311"/>
      <c r="G13" s="311"/>
      <c r="H13" s="311"/>
      <c r="I13" s="441" t="s">
        <v>672</v>
      </c>
      <c r="J13" s="441" t="s">
        <v>672</v>
      </c>
      <c r="K13" s="441" t="s">
        <v>609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525</v>
      </c>
      <c r="D14" s="109" t="s">
        <v>1729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526</v>
      </c>
      <c r="D15" s="109" t="s">
        <v>1507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527</v>
      </c>
      <c r="D16" s="109" t="s">
        <v>1508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422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658</v>
      </c>
      <c r="D18" s="117" t="s">
        <v>422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346</v>
      </c>
      <c r="D19" s="117" t="s">
        <v>422</v>
      </c>
      <c r="E19" s="283" t="s">
        <v>597</v>
      </c>
      <c r="F19" s="307"/>
      <c r="G19" s="307"/>
      <c r="H19" s="865" t="s">
        <v>597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421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597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710</v>
      </c>
      <c r="D22" s="109" t="s">
        <v>1730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711</v>
      </c>
      <c r="D23" s="109" t="s">
        <v>1720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712</v>
      </c>
      <c r="D24" s="109" t="s">
        <v>1731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347</v>
      </c>
      <c r="D25" s="109" t="s">
        <v>1848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981</v>
      </c>
      <c r="D26" s="109" t="s">
        <v>1509</v>
      </c>
      <c r="E26" s="257"/>
      <c r="F26" s="307"/>
      <c r="G26" s="307"/>
      <c r="H26" s="667" t="s">
        <v>310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863</v>
      </c>
      <c r="D27" s="109" t="s">
        <v>1721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411</v>
      </c>
      <c r="D28" s="117" t="s">
        <v>422</v>
      </c>
      <c r="E28" s="283" t="s">
        <v>597</v>
      </c>
      <c r="F28" s="307"/>
      <c r="G28" s="307"/>
      <c r="H28" s="667" t="s">
        <v>310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410</v>
      </c>
      <c r="D29" s="117" t="s">
        <v>422</v>
      </c>
      <c r="E29" s="283" t="s">
        <v>597</v>
      </c>
      <c r="F29" s="307"/>
      <c r="G29" s="307"/>
      <c r="H29" s="667" t="s">
        <v>310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982</v>
      </c>
      <c r="D30" s="117" t="s">
        <v>422</v>
      </c>
      <c r="E30" s="283" t="s">
        <v>597</v>
      </c>
      <c r="F30" s="307"/>
      <c r="G30" s="307"/>
      <c r="H30" s="667" t="s">
        <v>310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429</v>
      </c>
      <c r="D31" s="258"/>
      <c r="E31" s="257"/>
      <c r="F31" s="307"/>
      <c r="G31" s="754" t="s">
        <v>852</v>
      </c>
      <c r="H31" s="667" t="s">
        <v>310</v>
      </c>
      <c r="I31" s="299">
        <v>0</v>
      </c>
      <c r="J31" s="299">
        <v>0</v>
      </c>
      <c r="K31" s="870" t="s">
        <v>597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407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714</v>
      </c>
      <c r="D36" s="109" t="s">
        <v>1732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784</v>
      </c>
      <c r="D37" s="109" t="s">
        <v>1733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785</v>
      </c>
      <c r="D38" s="109" t="s">
        <v>1734</v>
      </c>
      <c r="E38" s="257"/>
      <c r="F38" s="307"/>
      <c r="G38" s="307"/>
      <c r="H38" s="667" t="s">
        <v>310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422</v>
      </c>
      <c r="E39" s="283" t="s">
        <v>597</v>
      </c>
      <c r="F39" s="307"/>
      <c r="G39" s="307"/>
      <c r="H39" s="667" t="s">
        <v>310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422</v>
      </c>
      <c r="E40" s="283" t="s">
        <v>597</v>
      </c>
      <c r="F40" s="307"/>
      <c r="G40" s="307"/>
      <c r="H40" s="667" t="s">
        <v>310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422</v>
      </c>
      <c r="E41" s="283" t="s">
        <v>597</v>
      </c>
      <c r="F41" s="307"/>
      <c r="G41" s="307"/>
      <c r="H41" s="667" t="s">
        <v>310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430</v>
      </c>
      <c r="D42" s="117"/>
      <c r="E42" s="117"/>
      <c r="F42" s="307"/>
      <c r="G42" s="754" t="s">
        <v>916</v>
      </c>
      <c r="H42" s="667"/>
      <c r="I42" s="299">
        <v>0</v>
      </c>
      <c r="J42" s="299">
        <v>0</v>
      </c>
      <c r="K42" s="870" t="s">
        <v>597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1723</v>
      </c>
      <c r="D45" s="117" t="s">
        <v>1724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537</v>
      </c>
      <c r="D46" s="117" t="s">
        <v>1725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408</v>
      </c>
      <c r="D47" s="117"/>
      <c r="E47" s="117"/>
      <c r="F47" s="307"/>
      <c r="G47" s="754" t="s">
        <v>1722</v>
      </c>
      <c r="H47" s="667"/>
      <c r="I47" s="299">
        <v>0</v>
      </c>
      <c r="J47" s="299">
        <v>0</v>
      </c>
      <c r="K47" s="870" t="s">
        <v>597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1726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601</v>
      </c>
      <c r="D50" s="109" t="s">
        <v>1512</v>
      </c>
      <c r="E50" s="262"/>
      <c r="F50" s="659"/>
      <c r="G50" s="659"/>
      <c r="H50" s="667" t="s">
        <v>310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602</v>
      </c>
      <c r="D51" s="109" t="s">
        <v>1513</v>
      </c>
      <c r="E51" s="262"/>
      <c r="F51" s="659"/>
      <c r="G51" s="659"/>
      <c r="H51" s="667" t="s">
        <v>310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985</v>
      </c>
      <c r="D52" s="109" t="s">
        <v>1727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986</v>
      </c>
      <c r="D53" s="109" t="s">
        <v>1725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422</v>
      </c>
      <c r="E54" s="283" t="s">
        <v>597</v>
      </c>
      <c r="F54" s="307"/>
      <c r="G54" s="307"/>
      <c r="H54" s="667" t="s">
        <v>310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987</v>
      </c>
      <c r="D55" s="117" t="s">
        <v>422</v>
      </c>
      <c r="E55" s="283" t="s">
        <v>597</v>
      </c>
      <c r="F55" s="307"/>
      <c r="G55" s="307"/>
      <c r="H55" s="667" t="s">
        <v>310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431</v>
      </c>
      <c r="D56" s="109"/>
      <c r="E56" s="257"/>
      <c r="F56" s="307"/>
      <c r="G56" s="754" t="s">
        <v>1722</v>
      </c>
      <c r="H56" s="667" t="s">
        <v>310</v>
      </c>
      <c r="I56" s="299">
        <v>0</v>
      </c>
      <c r="J56" s="299">
        <v>0</v>
      </c>
      <c r="K56" s="870" t="s">
        <v>597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978</v>
      </c>
      <c r="D59" s="886" t="s">
        <v>887</v>
      </c>
      <c r="E59" s="257"/>
      <c r="F59" s="307"/>
      <c r="G59" s="1075" t="s">
        <v>597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341</v>
      </c>
      <c r="E62" s="257"/>
      <c r="F62" s="307"/>
      <c r="G62" s="446"/>
      <c r="H62" s="667"/>
      <c r="I62" s="393" t="s">
        <v>887</v>
      </c>
      <c r="J62" s="393" t="s">
        <v>677</v>
      </c>
      <c r="K62" s="883" t="s">
        <v>888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651</v>
      </c>
      <c r="E64" s="257"/>
      <c r="F64" s="307"/>
      <c r="G64" s="307"/>
      <c r="H64" s="667" t="s">
        <v>310</v>
      </c>
      <c r="I64" s="441" t="s">
        <v>672</v>
      </c>
      <c r="J64" s="441" t="s">
        <v>672</v>
      </c>
      <c r="K64" s="441" t="s">
        <v>609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1519</v>
      </c>
      <c r="E65" s="257"/>
      <c r="F65" s="109"/>
      <c r="G65" s="109"/>
      <c r="H65" s="668" t="s">
        <v>597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504</v>
      </c>
      <c r="D66" s="258" t="s">
        <v>1515</v>
      </c>
      <c r="E66" s="257"/>
      <c r="F66" s="307"/>
      <c r="G66" s="307"/>
      <c r="H66" s="667" t="s">
        <v>310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551</v>
      </c>
      <c r="D67" s="269" t="s">
        <v>943</v>
      </c>
      <c r="E67" s="602" t="s">
        <v>597</v>
      </c>
      <c r="F67" s="659"/>
      <c r="G67" s="659"/>
      <c r="H67" s="668" t="s">
        <v>597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943</v>
      </c>
      <c r="E68" s="602" t="s">
        <v>597</v>
      </c>
      <c r="F68" s="659"/>
      <c r="G68" s="659"/>
      <c r="H68" s="667" t="s">
        <v>310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342</v>
      </c>
      <c r="H69" s="667" t="s">
        <v>310</v>
      </c>
      <c r="I69" s="299">
        <v>0</v>
      </c>
      <c r="J69" s="299">
        <v>0</v>
      </c>
      <c r="K69" s="870" t="s">
        <v>597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652</v>
      </c>
      <c r="E71" s="257"/>
      <c r="F71" s="307"/>
      <c r="G71" s="307"/>
      <c r="H71" s="667" t="s">
        <v>310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921</v>
      </c>
      <c r="D72" s="258" t="s">
        <v>1520</v>
      </c>
      <c r="E72" s="257"/>
      <c r="F72" s="539"/>
      <c r="G72" s="539"/>
      <c r="H72" s="668" t="s">
        <v>597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976</v>
      </c>
      <c r="D73" s="269" t="s">
        <v>943</v>
      </c>
      <c r="E73" s="602" t="s">
        <v>597</v>
      </c>
      <c r="F73" s="659"/>
      <c r="G73" s="659"/>
      <c r="H73" s="667" t="s">
        <v>310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310</v>
      </c>
      <c r="I74" s="299">
        <v>0</v>
      </c>
      <c r="J74" s="299">
        <v>0</v>
      </c>
      <c r="K74" s="870" t="s">
        <v>597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592</v>
      </c>
      <c r="E76" s="257"/>
      <c r="F76" s="307"/>
      <c r="G76" s="307"/>
      <c r="H76" s="667" t="s">
        <v>310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401</v>
      </c>
      <c r="D77" s="258" t="s">
        <v>1516</v>
      </c>
      <c r="E77" s="257"/>
      <c r="F77" s="539"/>
      <c r="G77" s="539"/>
      <c r="H77" s="667" t="s">
        <v>310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977</v>
      </c>
      <c r="D78" s="269" t="s">
        <v>943</v>
      </c>
      <c r="E78" s="602" t="s">
        <v>597</v>
      </c>
      <c r="F78" s="659"/>
      <c r="G78" s="659"/>
      <c r="H78" s="667" t="s">
        <v>310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591</v>
      </c>
      <c r="H79" s="667" t="s">
        <v>310</v>
      </c>
      <c r="I79" s="299">
        <v>0</v>
      </c>
      <c r="J79" s="299">
        <v>0</v>
      </c>
      <c r="K79" s="870" t="s">
        <v>597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343</v>
      </c>
      <c r="E81" s="257"/>
      <c r="F81" s="307"/>
      <c r="G81" s="307"/>
      <c r="H81" s="667" t="s">
        <v>310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418</v>
      </c>
      <c r="D82" s="258" t="s">
        <v>1433</v>
      </c>
      <c r="E82" s="257"/>
      <c r="F82" s="307"/>
      <c r="G82" s="307"/>
      <c r="H82" s="667" t="s">
        <v>310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419</v>
      </c>
      <c r="D83" s="258" t="s">
        <v>1735</v>
      </c>
      <c r="E83" s="257"/>
      <c r="F83" s="307"/>
      <c r="G83" s="307"/>
      <c r="H83" s="667" t="s">
        <v>310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344</v>
      </c>
      <c r="D84" s="269" t="s">
        <v>943</v>
      </c>
      <c r="E84" s="602" t="s">
        <v>597</v>
      </c>
      <c r="F84" s="659"/>
      <c r="G84" s="659"/>
      <c r="H84" s="667" t="s">
        <v>310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902</v>
      </c>
      <c r="D85" s="269" t="s">
        <v>943</v>
      </c>
      <c r="E85" s="602" t="s">
        <v>597</v>
      </c>
      <c r="F85" s="659"/>
      <c r="G85" s="659"/>
      <c r="H85" s="667" t="s">
        <v>310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907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597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409</v>
      </c>
      <c r="D88" s="258"/>
      <c r="E88" s="257"/>
      <c r="F88" s="307"/>
      <c r="G88" s="755" t="s">
        <v>924</v>
      </c>
      <c r="H88" s="667" t="s">
        <v>310</v>
      </c>
      <c r="I88" s="299">
        <v>0</v>
      </c>
      <c r="J88" s="299">
        <v>0</v>
      </c>
      <c r="K88" s="870" t="s">
        <v>597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1515</v>
      </c>
      <c r="E92" s="257"/>
      <c r="F92" s="539"/>
      <c r="G92" s="539"/>
      <c r="H92" s="667" t="s">
        <v>310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1046</v>
      </c>
      <c r="D93" s="258" t="s">
        <v>1517</v>
      </c>
      <c r="E93" s="257"/>
      <c r="F93" s="109"/>
      <c r="G93" s="109"/>
      <c r="H93" s="667" t="s">
        <v>310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304</v>
      </c>
      <c r="D94" s="269" t="s">
        <v>943</v>
      </c>
      <c r="E94" s="602" t="s">
        <v>597</v>
      </c>
      <c r="F94" s="659"/>
      <c r="G94" s="659"/>
      <c r="H94" s="667" t="s">
        <v>310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397</v>
      </c>
      <c r="D95" s="261" t="s">
        <v>1518</v>
      </c>
      <c r="E95" s="262"/>
      <c r="F95" s="659"/>
      <c r="G95" s="659"/>
      <c r="H95" s="667" t="s">
        <v>310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307</v>
      </c>
      <c r="D96" s="269" t="s">
        <v>943</v>
      </c>
      <c r="E96" s="602" t="s">
        <v>597</v>
      </c>
      <c r="F96" s="659"/>
      <c r="G96" s="659"/>
      <c r="H96" s="667" t="s">
        <v>310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306</v>
      </c>
      <c r="D97" s="269" t="s">
        <v>943</v>
      </c>
      <c r="E97" s="602" t="s">
        <v>597</v>
      </c>
      <c r="F97" s="659"/>
      <c r="G97" s="659"/>
      <c r="H97" s="667" t="s">
        <v>310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305</v>
      </c>
      <c r="D98" s="269" t="s">
        <v>943</v>
      </c>
      <c r="E98" s="602" t="s">
        <v>597</v>
      </c>
      <c r="F98" s="659"/>
      <c r="G98" s="659"/>
      <c r="H98" s="667" t="s">
        <v>310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345</v>
      </c>
      <c r="D99" s="116"/>
      <c r="E99" s="257"/>
      <c r="F99" s="307"/>
      <c r="G99" s="755" t="s">
        <v>794</v>
      </c>
      <c r="H99" s="667" t="s">
        <v>310</v>
      </c>
      <c r="I99" s="299">
        <v>0</v>
      </c>
      <c r="J99" s="299">
        <v>0</v>
      </c>
      <c r="K99" s="870" t="s">
        <v>597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637</v>
      </c>
      <c r="D101" s="116"/>
      <c r="E101" s="257"/>
      <c r="F101" s="307"/>
      <c r="G101" s="755" t="s">
        <v>1728</v>
      </c>
      <c r="H101" s="667" t="s">
        <v>310</v>
      </c>
      <c r="I101" s="299">
        <v>0</v>
      </c>
      <c r="J101" s="299">
        <v>0</v>
      </c>
      <c r="K101" s="870" t="s">
        <v>597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2207</v>
      </c>
      <c r="B1" s="48"/>
      <c r="C1" s="437" t="s">
        <v>1173</v>
      </c>
      <c r="D1" s="19"/>
      <c r="E1" s="50"/>
      <c r="F1" s="49"/>
      <c r="G1" s="49"/>
      <c r="H1" s="49"/>
      <c r="I1" s="49"/>
      <c r="J1" s="49"/>
      <c r="K1" s="438">
        <v>46261.379260995367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2286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 x14ac:dyDescent="0.2">
      <c r="A4" s="36"/>
      <c r="B4" s="1142"/>
      <c r="C4" s="1143" t="s">
        <v>2287</v>
      </c>
      <c r="D4" s="1142"/>
      <c r="E4" s="1155"/>
      <c r="F4" s="1155"/>
      <c r="G4" s="1226"/>
      <c r="H4" s="1226"/>
      <c r="I4" s="1227"/>
      <c r="J4" s="1227"/>
      <c r="K4" s="1228" t="s">
        <v>2331</v>
      </c>
      <c r="L4" s="1156"/>
    </row>
    <row r="5" spans="1:13" s="41" customFormat="1" ht="11.25" customHeight="1" x14ac:dyDescent="0.2">
      <c r="A5" s="36"/>
      <c r="B5" s="1142"/>
      <c r="C5" s="1147" t="s">
        <v>2288</v>
      </c>
      <c r="D5" s="1142"/>
      <c r="E5" s="1163"/>
      <c r="F5" s="1155"/>
      <c r="G5" s="1155"/>
      <c r="H5" s="1155"/>
      <c r="I5" s="1155"/>
      <c r="J5" s="1155"/>
      <c r="K5" s="1148" t="s">
        <v>2289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660</v>
      </c>
      <c r="D8" s="108" t="s">
        <v>433</v>
      </c>
      <c r="E8" s="260"/>
      <c r="F8" s="863"/>
      <c r="G8" s="283" t="s">
        <v>597</v>
      </c>
      <c r="H8" s="336"/>
      <c r="I8" s="109"/>
      <c r="J8" s="1108" t="s">
        <v>1521</v>
      </c>
      <c r="K8" s="356"/>
      <c r="L8" s="447"/>
      <c r="M8" s="1238" t="s">
        <v>2217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556</v>
      </c>
      <c r="J10" s="393" t="s">
        <v>677</v>
      </c>
      <c r="K10" s="883" t="s">
        <v>774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332</v>
      </c>
      <c r="E12" s="257"/>
      <c r="F12" s="311"/>
      <c r="G12" s="311"/>
      <c r="H12" s="311"/>
      <c r="I12" s="441" t="s">
        <v>672</v>
      </c>
      <c r="J12" s="441" t="s">
        <v>672</v>
      </c>
      <c r="K12" s="441" t="s">
        <v>609</v>
      </c>
      <c r="L12" s="109"/>
      <c r="M12" s="22"/>
    </row>
    <row r="13" spans="1:13" s="2" customFormat="1" ht="12" customHeight="1" x14ac:dyDescent="0.2">
      <c r="A13" s="18"/>
      <c r="B13" s="64"/>
      <c r="C13" s="334" t="s">
        <v>525</v>
      </c>
      <c r="D13" s="109" t="s">
        <v>1729</v>
      </c>
      <c r="E13" s="257"/>
      <c r="F13" s="109"/>
      <c r="G13" s="109"/>
      <c r="H13" s="865" t="s">
        <v>597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526</v>
      </c>
      <c r="D14" s="109" t="s">
        <v>1507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527</v>
      </c>
      <c r="D15" s="109" t="s">
        <v>1508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422</v>
      </c>
      <c r="E16" s="283" t="s">
        <v>597</v>
      </c>
      <c r="F16" s="307"/>
      <c r="G16" s="307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658</v>
      </c>
      <c r="D17" s="117" t="s">
        <v>422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346</v>
      </c>
      <c r="D18" s="117" t="s">
        <v>422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421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597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710</v>
      </c>
      <c r="D21" s="109" t="s">
        <v>1730</v>
      </c>
      <c r="E21" s="257"/>
      <c r="F21" s="307"/>
      <c r="G21" s="307"/>
      <c r="H21" s="667" t="s">
        <v>310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711</v>
      </c>
      <c r="D22" s="109" t="s">
        <v>1720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712</v>
      </c>
      <c r="D23" s="109" t="s">
        <v>1731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347</v>
      </c>
      <c r="D24" s="109" t="s">
        <v>1848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981</v>
      </c>
      <c r="D25" s="109" t="s">
        <v>1509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863</v>
      </c>
      <c r="D26" s="109" t="s">
        <v>1721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411</v>
      </c>
      <c r="D27" s="117" t="s">
        <v>422</v>
      </c>
      <c r="E27" s="283" t="s">
        <v>597</v>
      </c>
      <c r="F27" s="307"/>
      <c r="G27" s="307"/>
      <c r="H27" s="667" t="s">
        <v>310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410</v>
      </c>
      <c r="D28" s="117" t="s">
        <v>422</v>
      </c>
      <c r="E28" s="283" t="s">
        <v>597</v>
      </c>
      <c r="F28" s="307"/>
      <c r="G28" s="307"/>
      <c r="H28" s="667" t="s">
        <v>310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982</v>
      </c>
      <c r="D29" s="117" t="s">
        <v>422</v>
      </c>
      <c r="E29" s="283" t="s">
        <v>597</v>
      </c>
      <c r="F29" s="307"/>
      <c r="G29" s="307"/>
      <c r="H29" s="667" t="s">
        <v>310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429</v>
      </c>
      <c r="D30" s="258"/>
      <c r="E30" s="257"/>
      <c r="F30" s="307"/>
      <c r="G30" s="754" t="s">
        <v>852</v>
      </c>
      <c r="H30" s="667" t="s">
        <v>310</v>
      </c>
      <c r="I30" s="299">
        <v>0</v>
      </c>
      <c r="J30" s="299">
        <v>0</v>
      </c>
      <c r="K30" s="870" t="s">
        <v>597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407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597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714</v>
      </c>
      <c r="D35" s="109" t="s">
        <v>1736</v>
      </c>
      <c r="E35" s="257"/>
      <c r="F35" s="307"/>
      <c r="G35" s="307"/>
      <c r="H35" s="667" t="s">
        <v>310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784</v>
      </c>
      <c r="D36" s="109" t="s">
        <v>1510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785</v>
      </c>
      <c r="D37" s="109" t="s">
        <v>1511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422</v>
      </c>
      <c r="E38" s="283" t="s">
        <v>597</v>
      </c>
      <c r="F38" s="307"/>
      <c r="G38" s="307"/>
      <c r="H38" s="667" t="s">
        <v>310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422</v>
      </c>
      <c r="E39" s="283" t="s">
        <v>597</v>
      </c>
      <c r="F39" s="307"/>
      <c r="G39" s="307"/>
      <c r="H39" s="667" t="s">
        <v>310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422</v>
      </c>
      <c r="E40" s="283" t="s">
        <v>597</v>
      </c>
      <c r="F40" s="307"/>
      <c r="G40" s="307"/>
      <c r="H40" s="667" t="s">
        <v>310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430</v>
      </c>
      <c r="D41" s="117"/>
      <c r="E41" s="117"/>
      <c r="F41" s="307"/>
      <c r="G41" s="754" t="s">
        <v>916</v>
      </c>
      <c r="H41" s="667"/>
      <c r="I41" s="299">
        <v>0</v>
      </c>
      <c r="J41" s="299">
        <v>0</v>
      </c>
      <c r="K41" s="870" t="s">
        <v>597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1723</v>
      </c>
      <c r="D44" s="117" t="s">
        <v>1724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537</v>
      </c>
      <c r="D45" s="117" t="s">
        <v>1725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408</v>
      </c>
      <c r="D46" s="117"/>
      <c r="E46" s="117"/>
      <c r="F46" s="307"/>
      <c r="G46" s="754" t="s">
        <v>1722</v>
      </c>
      <c r="H46" s="667"/>
      <c r="I46" s="299">
        <v>0</v>
      </c>
      <c r="J46" s="299">
        <v>0</v>
      </c>
      <c r="K46" s="870" t="s">
        <v>597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1726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601</v>
      </c>
      <c r="D49" s="109" t="s">
        <v>1512</v>
      </c>
      <c r="E49" s="262"/>
      <c r="F49" s="659"/>
      <c r="G49" s="659"/>
      <c r="H49" s="667" t="s">
        <v>310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602</v>
      </c>
      <c r="D50" s="109" t="s">
        <v>1513</v>
      </c>
      <c r="E50" s="262"/>
      <c r="F50" s="659"/>
      <c r="G50" s="659"/>
      <c r="H50" s="667" t="s">
        <v>310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985</v>
      </c>
      <c r="D51" s="109" t="s">
        <v>1727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986</v>
      </c>
      <c r="D52" s="109" t="s">
        <v>1725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422</v>
      </c>
      <c r="E53" s="283" t="s">
        <v>597</v>
      </c>
      <c r="F53" s="307"/>
      <c r="G53" s="307"/>
      <c r="H53" s="667" t="s">
        <v>310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987</v>
      </c>
      <c r="D54" s="117" t="s">
        <v>422</v>
      </c>
      <c r="E54" s="283" t="s">
        <v>597</v>
      </c>
      <c r="F54" s="307"/>
      <c r="G54" s="307"/>
      <c r="H54" s="667" t="s">
        <v>310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431</v>
      </c>
      <c r="D55" s="109"/>
      <c r="E55" s="257"/>
      <c r="F55" s="307"/>
      <c r="G55" s="754" t="s">
        <v>1722</v>
      </c>
      <c r="H55" s="667" t="s">
        <v>310</v>
      </c>
      <c r="I55" s="299">
        <v>0</v>
      </c>
      <c r="J55" s="299">
        <v>0</v>
      </c>
      <c r="K55" s="870" t="s">
        <v>597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978</v>
      </c>
      <c r="D58" s="868" t="s">
        <v>433</v>
      </c>
      <c r="E58" s="257"/>
      <c r="F58" s="307"/>
      <c r="G58" s="384" t="s">
        <v>597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341</v>
      </c>
      <c r="E61" s="257"/>
      <c r="F61" s="307"/>
      <c r="G61" s="446"/>
      <c r="H61" s="667"/>
      <c r="I61" s="888" t="s">
        <v>556</v>
      </c>
      <c r="J61" s="393" t="s">
        <v>677</v>
      </c>
      <c r="K61" s="883" t="s">
        <v>774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651</v>
      </c>
      <c r="E63" s="257"/>
      <c r="F63" s="307"/>
      <c r="G63" s="307"/>
      <c r="H63" s="667" t="s">
        <v>310</v>
      </c>
      <c r="I63" s="441" t="s">
        <v>672</v>
      </c>
      <c r="J63" s="441" t="s">
        <v>672</v>
      </c>
      <c r="K63" s="441" t="s">
        <v>609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1519</v>
      </c>
      <c r="E64" s="257"/>
      <c r="F64" s="539"/>
      <c r="G64" s="539"/>
      <c r="H64" s="668" t="s">
        <v>597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943</v>
      </c>
      <c r="E65" s="602" t="s">
        <v>597</v>
      </c>
      <c r="F65" s="659"/>
      <c r="G65" s="659"/>
      <c r="H65" s="667" t="s">
        <v>310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342</v>
      </c>
      <c r="H66" s="667" t="s">
        <v>310</v>
      </c>
      <c r="I66" s="299">
        <v>0</v>
      </c>
      <c r="J66" s="299">
        <v>0</v>
      </c>
      <c r="K66" s="870" t="s">
        <v>597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652</v>
      </c>
      <c r="E68" s="257"/>
      <c r="F68" s="307"/>
      <c r="G68" s="307"/>
      <c r="H68" s="667" t="s">
        <v>310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921</v>
      </c>
      <c r="D69" s="258" t="s">
        <v>1520</v>
      </c>
      <c r="E69" s="257"/>
      <c r="F69" s="539"/>
      <c r="G69" s="539"/>
      <c r="H69" s="668" t="s">
        <v>597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976</v>
      </c>
      <c r="D70" s="269" t="s">
        <v>943</v>
      </c>
      <c r="E70" s="602" t="s">
        <v>597</v>
      </c>
      <c r="F70" s="659"/>
      <c r="G70" s="659"/>
      <c r="H70" s="667" t="s">
        <v>310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310</v>
      </c>
      <c r="I71" s="299">
        <v>0</v>
      </c>
      <c r="J71" s="299">
        <v>0</v>
      </c>
      <c r="K71" s="870" t="s">
        <v>597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592</v>
      </c>
      <c r="E73" s="257"/>
      <c r="F73" s="307"/>
      <c r="G73" s="307"/>
      <c r="H73" s="667" t="s">
        <v>310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401</v>
      </c>
      <c r="D74" s="258" t="s">
        <v>1516</v>
      </c>
      <c r="E74" s="257"/>
      <c r="F74" s="539"/>
      <c r="G74" s="539"/>
      <c r="H74" s="667" t="s">
        <v>310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977</v>
      </c>
      <c r="D75" s="269" t="s">
        <v>943</v>
      </c>
      <c r="E75" s="602" t="s">
        <v>597</v>
      </c>
      <c r="F75" s="659"/>
      <c r="G75" s="659"/>
      <c r="H75" s="667" t="s">
        <v>310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591</v>
      </c>
      <c r="H76" s="667" t="s">
        <v>310</v>
      </c>
      <c r="I76" s="299">
        <v>0</v>
      </c>
      <c r="J76" s="299">
        <v>0</v>
      </c>
      <c r="K76" s="870" t="s">
        <v>597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343</v>
      </c>
      <c r="E78" s="257"/>
      <c r="F78" s="307"/>
      <c r="G78" s="307"/>
      <c r="H78" s="667" t="s">
        <v>310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418</v>
      </c>
      <c r="D79" s="258" t="s">
        <v>1433</v>
      </c>
      <c r="E79" s="257"/>
      <c r="F79" s="307"/>
      <c r="G79" s="307"/>
      <c r="H79" s="667" t="s">
        <v>310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419</v>
      </c>
      <c r="D80" s="258" t="s">
        <v>1735</v>
      </c>
      <c r="E80" s="257"/>
      <c r="F80" s="307"/>
      <c r="G80" s="307"/>
      <c r="H80" s="667" t="s">
        <v>310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344</v>
      </c>
      <c r="D81" s="269" t="s">
        <v>943</v>
      </c>
      <c r="E81" s="602" t="s">
        <v>597</v>
      </c>
      <c r="F81" s="659"/>
      <c r="G81" s="659"/>
      <c r="H81" s="667" t="s">
        <v>310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902</v>
      </c>
      <c r="D82" s="269" t="s">
        <v>943</v>
      </c>
      <c r="E82" s="602" t="s">
        <v>597</v>
      </c>
      <c r="F82" s="659"/>
      <c r="G82" s="659"/>
      <c r="H82" s="667" t="s">
        <v>310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907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597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409</v>
      </c>
      <c r="D85" s="258"/>
      <c r="E85" s="257"/>
      <c r="F85" s="307"/>
      <c r="G85" s="755" t="s">
        <v>924</v>
      </c>
      <c r="H85" s="667" t="s">
        <v>310</v>
      </c>
      <c r="I85" s="299">
        <v>0</v>
      </c>
      <c r="J85" s="299">
        <v>0</v>
      </c>
      <c r="K85" s="870" t="s">
        <v>597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293</v>
      </c>
      <c r="D88" s="117" t="s">
        <v>943</v>
      </c>
      <c r="E88" s="283" t="s">
        <v>597</v>
      </c>
      <c r="F88" s="307"/>
      <c r="G88" s="307"/>
      <c r="H88" s="668" t="s">
        <v>597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294</v>
      </c>
      <c r="D89" s="117" t="s">
        <v>943</v>
      </c>
      <c r="E89" s="283" t="s">
        <v>597</v>
      </c>
      <c r="F89" s="307"/>
      <c r="G89" s="307"/>
      <c r="H89" s="668" t="s">
        <v>597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295</v>
      </c>
      <c r="D90" s="117" t="s">
        <v>943</v>
      </c>
      <c r="E90" s="283" t="s">
        <v>597</v>
      </c>
      <c r="F90" s="307"/>
      <c r="G90" s="307"/>
      <c r="H90" s="668" t="s">
        <v>597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297</v>
      </c>
      <c r="D91" s="117" t="s">
        <v>943</v>
      </c>
      <c r="E91" s="283" t="s">
        <v>597</v>
      </c>
      <c r="F91" s="307"/>
      <c r="G91" s="307"/>
      <c r="H91" s="668" t="s">
        <v>597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296</v>
      </c>
      <c r="D92" s="117" t="s">
        <v>943</v>
      </c>
      <c r="E92" s="283" t="s">
        <v>597</v>
      </c>
      <c r="F92" s="307"/>
      <c r="G92" s="307"/>
      <c r="H92" s="668" t="s">
        <v>597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943</v>
      </c>
      <c r="E93" s="283" t="s">
        <v>597</v>
      </c>
      <c r="F93" s="307"/>
      <c r="G93" s="307"/>
      <c r="H93" s="668" t="s">
        <v>597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1047</v>
      </c>
      <c r="D94" s="116"/>
      <c r="E94" s="257"/>
      <c r="F94" s="307"/>
      <c r="G94" s="755" t="s">
        <v>299</v>
      </c>
      <c r="H94" s="667" t="s">
        <v>310</v>
      </c>
      <c r="I94" s="299">
        <v>0</v>
      </c>
      <c r="J94" s="299">
        <v>0</v>
      </c>
      <c r="K94" s="870" t="s">
        <v>597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637</v>
      </c>
      <c r="D96" s="116"/>
      <c r="E96" s="257"/>
      <c r="F96" s="307"/>
      <c r="G96" s="755" t="s">
        <v>1728</v>
      </c>
      <c r="H96" s="667" t="s">
        <v>310</v>
      </c>
      <c r="I96" s="299">
        <v>0</v>
      </c>
      <c r="J96" s="299">
        <v>0</v>
      </c>
      <c r="K96" s="870" t="s">
        <v>597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2208</v>
      </c>
      <c r="B1" s="48"/>
      <c r="C1" s="437" t="s">
        <v>1173</v>
      </c>
      <c r="D1" s="19"/>
      <c r="E1" s="50"/>
      <c r="F1" s="49"/>
      <c r="G1" s="49"/>
      <c r="H1" s="49"/>
      <c r="I1" s="49"/>
      <c r="J1" s="438">
        <v>46261.379260995367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2286</v>
      </c>
      <c r="D3" s="1152"/>
      <c r="E3" s="1203"/>
      <c r="F3" s="1154"/>
      <c r="G3" s="1154"/>
      <c r="H3" s="1154"/>
      <c r="I3" s="1154"/>
      <c r="J3" s="1141" t="s">
        <v>555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2287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2288</v>
      </c>
      <c r="D6" s="1142"/>
      <c r="E6" s="1163"/>
      <c r="F6" s="1155"/>
      <c r="G6" s="1155"/>
      <c r="H6" s="1155"/>
      <c r="I6" s="1155"/>
      <c r="J6" s="1148" t="s">
        <v>2289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553</v>
      </c>
      <c r="I9" s="393" t="s">
        <v>677</v>
      </c>
      <c r="J9" s="393" t="s">
        <v>552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332</v>
      </c>
      <c r="E11" s="257"/>
      <c r="F11" s="311"/>
      <c r="G11" s="311"/>
      <c r="H11" s="394" t="s">
        <v>672</v>
      </c>
      <c r="I11" s="394" t="s">
        <v>672</v>
      </c>
      <c r="J11" s="394" t="s">
        <v>609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525</v>
      </c>
      <c r="D12" s="109" t="s">
        <v>1729</v>
      </c>
      <c r="E12" s="257"/>
      <c r="F12" s="109"/>
      <c r="G12" s="865" t="s">
        <v>597</v>
      </c>
      <c r="H12" s="299">
        <v>0</v>
      </c>
      <c r="I12" s="299">
        <v>0</v>
      </c>
      <c r="J12" s="870" t="s">
        <v>597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526</v>
      </c>
      <c r="D13" s="109" t="s">
        <v>1507</v>
      </c>
      <c r="E13" s="257"/>
      <c r="F13" s="109"/>
      <c r="G13" s="865" t="s">
        <v>597</v>
      </c>
      <c r="H13" s="299">
        <v>0</v>
      </c>
      <c r="I13" s="299">
        <v>0</v>
      </c>
      <c r="J13" s="870" t="s">
        <v>597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527</v>
      </c>
      <c r="D14" s="109" t="s">
        <v>1508</v>
      </c>
      <c r="E14" s="257"/>
      <c r="F14" s="109"/>
      <c r="G14" s="865" t="s">
        <v>597</v>
      </c>
      <c r="H14" s="299">
        <v>0</v>
      </c>
      <c r="I14" s="299">
        <v>0</v>
      </c>
      <c r="J14" s="870" t="s">
        <v>597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422</v>
      </c>
      <c r="E15" s="307"/>
      <c r="F15" s="307"/>
      <c r="G15" s="865" t="s">
        <v>597</v>
      </c>
      <c r="H15" s="299">
        <v>0</v>
      </c>
      <c r="I15" s="299">
        <v>0</v>
      </c>
      <c r="J15" s="870" t="s">
        <v>597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658</v>
      </c>
      <c r="D16" s="109" t="s">
        <v>422</v>
      </c>
      <c r="E16" s="307"/>
      <c r="F16" s="307"/>
      <c r="G16" s="865" t="s">
        <v>597</v>
      </c>
      <c r="H16" s="299">
        <v>0</v>
      </c>
      <c r="I16" s="299">
        <v>0</v>
      </c>
      <c r="J16" s="870" t="s">
        <v>597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346</v>
      </c>
      <c r="D17" s="109" t="s">
        <v>422</v>
      </c>
      <c r="E17" s="307"/>
      <c r="F17" s="307"/>
      <c r="G17" s="865" t="s">
        <v>597</v>
      </c>
      <c r="H17" s="299">
        <v>0</v>
      </c>
      <c r="I17" s="299">
        <v>0</v>
      </c>
      <c r="J17" s="870" t="s">
        <v>597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421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597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710</v>
      </c>
      <c r="D20" s="109" t="s">
        <v>1730</v>
      </c>
      <c r="E20" s="257"/>
      <c r="F20" s="307"/>
      <c r="G20" s="667" t="s">
        <v>310</v>
      </c>
      <c r="H20" s="299">
        <v>0</v>
      </c>
      <c r="I20" s="299">
        <v>0</v>
      </c>
      <c r="J20" s="870" t="s">
        <v>597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711</v>
      </c>
      <c r="D21" s="109" t="s">
        <v>1720</v>
      </c>
      <c r="E21" s="257"/>
      <c r="F21" s="307"/>
      <c r="G21" s="667" t="s">
        <v>310</v>
      </c>
      <c r="H21" s="299">
        <v>0</v>
      </c>
      <c r="I21" s="299">
        <v>0</v>
      </c>
      <c r="J21" s="870" t="s">
        <v>597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712</v>
      </c>
      <c r="D22" s="109" t="s">
        <v>1731</v>
      </c>
      <c r="E22" s="257"/>
      <c r="F22" s="307"/>
      <c r="G22" s="667" t="s">
        <v>310</v>
      </c>
      <c r="H22" s="299">
        <v>0</v>
      </c>
      <c r="I22" s="299">
        <v>0</v>
      </c>
      <c r="J22" s="870" t="s">
        <v>597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347</v>
      </c>
      <c r="D23" s="109" t="s">
        <v>1848</v>
      </c>
      <c r="E23" s="257"/>
      <c r="F23" s="307"/>
      <c r="G23" s="667" t="s">
        <v>310</v>
      </c>
      <c r="H23" s="299">
        <v>0</v>
      </c>
      <c r="I23" s="299">
        <v>0</v>
      </c>
      <c r="J23" s="870" t="s">
        <v>597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981</v>
      </c>
      <c r="D24" s="109" t="s">
        <v>1509</v>
      </c>
      <c r="E24" s="257"/>
      <c r="F24" s="307"/>
      <c r="G24" s="667" t="s">
        <v>310</v>
      </c>
      <c r="H24" s="299">
        <v>0</v>
      </c>
      <c r="I24" s="299">
        <v>0</v>
      </c>
      <c r="J24" s="870" t="s">
        <v>597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863</v>
      </c>
      <c r="D25" s="109" t="s">
        <v>1721</v>
      </c>
      <c r="E25" s="257"/>
      <c r="F25" s="307"/>
      <c r="G25" s="667"/>
      <c r="H25" s="299">
        <v>0</v>
      </c>
      <c r="I25" s="299">
        <v>0</v>
      </c>
      <c r="J25" s="870" t="s">
        <v>597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411</v>
      </c>
      <c r="D26" s="109" t="s">
        <v>422</v>
      </c>
      <c r="E26" s="307"/>
      <c r="F26" s="307"/>
      <c r="G26" s="667" t="s">
        <v>310</v>
      </c>
      <c r="H26" s="299">
        <v>0</v>
      </c>
      <c r="I26" s="299">
        <v>0</v>
      </c>
      <c r="J26" s="870" t="s">
        <v>597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410</v>
      </c>
      <c r="D27" s="109" t="s">
        <v>422</v>
      </c>
      <c r="E27" s="307"/>
      <c r="F27" s="307"/>
      <c r="G27" s="667" t="s">
        <v>310</v>
      </c>
      <c r="H27" s="299">
        <v>0</v>
      </c>
      <c r="I27" s="299">
        <v>0</v>
      </c>
      <c r="J27" s="870" t="s">
        <v>597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982</v>
      </c>
      <c r="D28" s="109" t="s">
        <v>422</v>
      </c>
      <c r="E28" s="307"/>
      <c r="F28" s="307"/>
      <c r="G28" s="667" t="s">
        <v>310</v>
      </c>
      <c r="H28" s="299">
        <v>0</v>
      </c>
      <c r="I28" s="299">
        <v>0</v>
      </c>
      <c r="J28" s="870" t="s">
        <v>597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429</v>
      </c>
      <c r="D29" s="258"/>
      <c r="E29" s="257"/>
      <c r="F29" s="754" t="s">
        <v>852</v>
      </c>
      <c r="G29" s="667" t="s">
        <v>310</v>
      </c>
      <c r="H29" s="299">
        <v>0</v>
      </c>
      <c r="I29" s="299">
        <v>0</v>
      </c>
      <c r="J29" s="870" t="s">
        <v>597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407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597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714</v>
      </c>
      <c r="D34" s="109" t="s">
        <v>1732</v>
      </c>
      <c r="E34" s="257"/>
      <c r="F34" s="307"/>
      <c r="G34" s="667" t="s">
        <v>310</v>
      </c>
      <c r="H34" s="299">
        <v>0</v>
      </c>
      <c r="I34" s="299">
        <v>0</v>
      </c>
      <c r="J34" s="870" t="s">
        <v>597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784</v>
      </c>
      <c r="D35" s="109" t="s">
        <v>1733</v>
      </c>
      <c r="E35" s="257"/>
      <c r="F35" s="307"/>
      <c r="G35" s="667" t="s">
        <v>310</v>
      </c>
      <c r="H35" s="299">
        <v>0</v>
      </c>
      <c r="I35" s="299">
        <v>0</v>
      </c>
      <c r="J35" s="870" t="s">
        <v>597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785</v>
      </c>
      <c r="D36" s="109" t="s">
        <v>1734</v>
      </c>
      <c r="E36" s="257"/>
      <c r="F36" s="307"/>
      <c r="G36" s="667" t="s">
        <v>310</v>
      </c>
      <c r="H36" s="299">
        <v>0</v>
      </c>
      <c r="I36" s="299">
        <v>0</v>
      </c>
      <c r="J36" s="870" t="s">
        <v>597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422</v>
      </c>
      <c r="E37" s="307"/>
      <c r="F37" s="307"/>
      <c r="G37" s="667" t="s">
        <v>310</v>
      </c>
      <c r="H37" s="299">
        <v>0</v>
      </c>
      <c r="I37" s="299">
        <v>0</v>
      </c>
      <c r="J37" s="870" t="s">
        <v>597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422</v>
      </c>
      <c r="E38" s="307"/>
      <c r="F38" s="307"/>
      <c r="G38" s="667" t="s">
        <v>310</v>
      </c>
      <c r="H38" s="299">
        <v>0</v>
      </c>
      <c r="I38" s="299">
        <v>0</v>
      </c>
      <c r="J38" s="870" t="s">
        <v>597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422</v>
      </c>
      <c r="E39" s="307"/>
      <c r="F39" s="307"/>
      <c r="G39" s="667" t="s">
        <v>310</v>
      </c>
      <c r="H39" s="299">
        <v>0</v>
      </c>
      <c r="I39" s="299">
        <v>0</v>
      </c>
      <c r="J39" s="870" t="s">
        <v>597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430</v>
      </c>
      <c r="D40" s="117"/>
      <c r="E40" s="117"/>
      <c r="F40" s="754" t="s">
        <v>916</v>
      </c>
      <c r="G40" s="667"/>
      <c r="H40" s="299">
        <v>0</v>
      </c>
      <c r="I40" s="299">
        <v>0</v>
      </c>
      <c r="J40" s="870" t="s">
        <v>597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1723</v>
      </c>
      <c r="D43" s="117" t="s">
        <v>1724</v>
      </c>
      <c r="E43" s="836"/>
      <c r="F43" s="836"/>
      <c r="G43" s="672"/>
      <c r="H43" s="299">
        <v>0</v>
      </c>
      <c r="I43" s="299">
        <v>0</v>
      </c>
      <c r="J43" s="870" t="s">
        <v>597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537</v>
      </c>
      <c r="D44" s="117" t="s">
        <v>1725</v>
      </c>
      <c r="E44" s="836"/>
      <c r="F44" s="836"/>
      <c r="G44" s="672"/>
      <c r="H44" s="299">
        <v>0</v>
      </c>
      <c r="I44" s="299">
        <v>0</v>
      </c>
      <c r="J44" s="870" t="s">
        <v>597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408</v>
      </c>
      <c r="D45" s="117"/>
      <c r="E45" s="117"/>
      <c r="F45" s="754" t="s">
        <v>1722</v>
      </c>
      <c r="G45" s="667"/>
      <c r="H45" s="299">
        <v>0</v>
      </c>
      <c r="I45" s="299">
        <v>0</v>
      </c>
      <c r="J45" s="870" t="s">
        <v>597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601</v>
      </c>
      <c r="D48" s="109" t="s">
        <v>1512</v>
      </c>
      <c r="E48" s="262"/>
      <c r="F48" s="659"/>
      <c r="G48" s="667" t="s">
        <v>310</v>
      </c>
      <c r="H48" s="299">
        <v>0</v>
      </c>
      <c r="I48" s="299">
        <v>0</v>
      </c>
      <c r="J48" s="870" t="s">
        <v>597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602</v>
      </c>
      <c r="D49" s="109" t="s">
        <v>1513</v>
      </c>
      <c r="E49" s="262"/>
      <c r="F49" s="659"/>
      <c r="G49" s="667" t="s">
        <v>310</v>
      </c>
      <c r="H49" s="299">
        <v>0</v>
      </c>
      <c r="I49" s="299">
        <v>0</v>
      </c>
      <c r="J49" s="870" t="s">
        <v>597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985</v>
      </c>
      <c r="D50" s="109" t="s">
        <v>1727</v>
      </c>
      <c r="E50" s="262"/>
      <c r="F50" s="659"/>
      <c r="G50" s="667"/>
      <c r="H50" s="299">
        <v>0</v>
      </c>
      <c r="I50" s="299">
        <v>0</v>
      </c>
      <c r="J50" s="870" t="s">
        <v>597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986</v>
      </c>
      <c r="D51" s="109" t="s">
        <v>1725</v>
      </c>
      <c r="E51" s="669"/>
      <c r="F51" s="275"/>
      <c r="G51" s="658"/>
      <c r="H51" s="299">
        <v>0</v>
      </c>
      <c r="I51" s="299">
        <v>0</v>
      </c>
      <c r="J51" s="870" t="s">
        <v>597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422</v>
      </c>
      <c r="E52" s="307"/>
      <c r="F52" s="307"/>
      <c r="G52" s="667" t="s">
        <v>310</v>
      </c>
      <c r="H52" s="299">
        <v>0</v>
      </c>
      <c r="I52" s="299">
        <v>0</v>
      </c>
      <c r="J52" s="870" t="s">
        <v>597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987</v>
      </c>
      <c r="D53" s="109" t="s">
        <v>422</v>
      </c>
      <c r="E53" s="307"/>
      <c r="F53" s="307"/>
      <c r="G53" s="667" t="s">
        <v>310</v>
      </c>
      <c r="H53" s="299">
        <v>0</v>
      </c>
      <c r="I53" s="299">
        <v>0</v>
      </c>
      <c r="J53" s="870" t="s">
        <v>597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431</v>
      </c>
      <c r="D54" s="109"/>
      <c r="E54" s="257"/>
      <c r="F54" s="754" t="s">
        <v>1722</v>
      </c>
      <c r="G54" s="667" t="s">
        <v>310</v>
      </c>
      <c r="H54" s="299">
        <v>0</v>
      </c>
      <c r="I54" s="299">
        <v>0</v>
      </c>
      <c r="J54" s="870" t="s">
        <v>597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341</v>
      </c>
      <c r="E58" s="257"/>
      <c r="F58" s="446"/>
      <c r="G58" s="667"/>
      <c r="H58" s="393" t="s">
        <v>553</v>
      </c>
      <c r="I58" s="393" t="s">
        <v>677</v>
      </c>
      <c r="J58" s="393" t="s">
        <v>552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651</v>
      </c>
      <c r="E60" s="257"/>
      <c r="F60" s="307"/>
      <c r="G60" s="667" t="s">
        <v>310</v>
      </c>
      <c r="H60" s="394" t="s">
        <v>672</v>
      </c>
      <c r="I60" s="394" t="s">
        <v>672</v>
      </c>
      <c r="J60" s="394" t="s">
        <v>609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415</v>
      </c>
      <c r="D61" s="258" t="s">
        <v>1514</v>
      </c>
      <c r="E61" s="257"/>
      <c r="F61" s="539"/>
      <c r="G61" s="667" t="s">
        <v>310</v>
      </c>
      <c r="H61" s="299">
        <v>0</v>
      </c>
      <c r="I61" s="299">
        <v>0</v>
      </c>
      <c r="J61" s="870" t="s">
        <v>597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1522</v>
      </c>
      <c r="E62" s="257"/>
      <c r="F62" s="539"/>
      <c r="G62" s="668" t="s">
        <v>597</v>
      </c>
      <c r="H62" s="299">
        <v>0</v>
      </c>
      <c r="I62" s="299">
        <v>0</v>
      </c>
      <c r="J62" s="870" t="s">
        <v>597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503</v>
      </c>
      <c r="D63" s="258" t="s">
        <v>1149</v>
      </c>
      <c r="E63" s="257"/>
      <c r="F63" s="307"/>
      <c r="G63" s="667" t="s">
        <v>310</v>
      </c>
      <c r="H63" s="299">
        <v>0</v>
      </c>
      <c r="I63" s="299">
        <v>0</v>
      </c>
      <c r="J63" s="870" t="s">
        <v>597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504</v>
      </c>
      <c r="D64" s="258" t="s">
        <v>1515</v>
      </c>
      <c r="E64" s="257"/>
      <c r="F64" s="307"/>
      <c r="G64" s="667" t="s">
        <v>310</v>
      </c>
      <c r="H64" s="299">
        <v>0</v>
      </c>
      <c r="I64" s="299">
        <v>0</v>
      </c>
      <c r="J64" s="870" t="s">
        <v>597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505</v>
      </c>
      <c r="D65" s="261" t="s">
        <v>4</v>
      </c>
      <c r="E65" s="262"/>
      <c r="F65" s="659"/>
      <c r="G65" s="667" t="s">
        <v>310</v>
      </c>
      <c r="H65" s="299">
        <v>0</v>
      </c>
      <c r="I65" s="299">
        <v>0</v>
      </c>
      <c r="J65" s="870" t="s">
        <v>597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551</v>
      </c>
      <c r="D66" s="109" t="s">
        <v>943</v>
      </c>
      <c r="E66" s="307"/>
      <c r="F66" s="307"/>
      <c r="G66" s="668" t="s">
        <v>597</v>
      </c>
      <c r="H66" s="299">
        <v>0</v>
      </c>
      <c r="I66" s="299">
        <v>0</v>
      </c>
      <c r="J66" s="870" t="s">
        <v>597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943</v>
      </c>
      <c r="E67" s="307"/>
      <c r="F67" s="307"/>
      <c r="G67" s="667" t="s">
        <v>310</v>
      </c>
      <c r="H67" s="299">
        <v>0</v>
      </c>
      <c r="I67" s="299">
        <v>0</v>
      </c>
      <c r="J67" s="870" t="s">
        <v>597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342</v>
      </c>
      <c r="G68" s="667" t="s">
        <v>310</v>
      </c>
      <c r="H68" s="299">
        <v>0</v>
      </c>
      <c r="I68" s="299">
        <v>0</v>
      </c>
      <c r="J68" s="870" t="s">
        <v>597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652</v>
      </c>
      <c r="E70" s="257"/>
      <c r="F70" s="307"/>
      <c r="G70" s="667" t="s">
        <v>310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655</v>
      </c>
      <c r="D71" s="258" t="s">
        <v>4</v>
      </c>
      <c r="E71" s="257"/>
      <c r="F71" s="539"/>
      <c r="G71" s="667" t="s">
        <v>310</v>
      </c>
      <c r="H71" s="299">
        <v>0</v>
      </c>
      <c r="I71" s="299">
        <v>0</v>
      </c>
      <c r="J71" s="870" t="s">
        <v>597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921</v>
      </c>
      <c r="D72" s="258" t="s">
        <v>1520</v>
      </c>
      <c r="E72" s="257"/>
      <c r="F72" s="539"/>
      <c r="G72" s="667"/>
      <c r="H72" s="299">
        <v>0</v>
      </c>
      <c r="I72" s="299">
        <v>0</v>
      </c>
      <c r="J72" s="870" t="s">
        <v>597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976</v>
      </c>
      <c r="D73" s="109" t="s">
        <v>943</v>
      </c>
      <c r="E73" s="307"/>
      <c r="F73" s="307"/>
      <c r="G73" s="667" t="s">
        <v>310</v>
      </c>
      <c r="H73" s="299">
        <v>0</v>
      </c>
      <c r="I73" s="299">
        <v>0</v>
      </c>
      <c r="J73" s="870" t="s">
        <v>597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310</v>
      </c>
      <c r="H74" s="299">
        <v>0</v>
      </c>
      <c r="I74" s="299">
        <v>0</v>
      </c>
      <c r="J74" s="870" t="s">
        <v>597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592</v>
      </c>
      <c r="E76" s="257"/>
      <c r="F76" s="307"/>
      <c r="G76" s="667" t="s">
        <v>310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401</v>
      </c>
      <c r="D77" s="258" t="s">
        <v>1516</v>
      </c>
      <c r="E77" s="257"/>
      <c r="F77" s="539"/>
      <c r="G77" s="667" t="s">
        <v>310</v>
      </c>
      <c r="H77" s="299">
        <v>0</v>
      </c>
      <c r="I77" s="299">
        <v>0</v>
      </c>
      <c r="J77" s="870" t="s">
        <v>597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977</v>
      </c>
      <c r="D78" s="109" t="s">
        <v>943</v>
      </c>
      <c r="E78" s="307"/>
      <c r="F78" s="307"/>
      <c r="G78" s="667" t="s">
        <v>310</v>
      </c>
      <c r="H78" s="299">
        <v>0</v>
      </c>
      <c r="I78" s="299">
        <v>0</v>
      </c>
      <c r="J78" s="870" t="s">
        <v>597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591</v>
      </c>
      <c r="G79" s="667" t="s">
        <v>310</v>
      </c>
      <c r="H79" s="299">
        <v>0</v>
      </c>
      <c r="I79" s="299">
        <v>0</v>
      </c>
      <c r="J79" s="870" t="s">
        <v>597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343</v>
      </c>
      <c r="E81" s="257"/>
      <c r="F81" s="307"/>
      <c r="G81" s="667" t="s">
        <v>310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418</v>
      </c>
      <c r="D82" s="258" t="s">
        <v>1433</v>
      </c>
      <c r="E82" s="257"/>
      <c r="F82" s="307"/>
      <c r="G82" s="667" t="s">
        <v>310</v>
      </c>
      <c r="H82" s="299">
        <v>0</v>
      </c>
      <c r="I82" s="299">
        <v>0</v>
      </c>
      <c r="J82" s="870" t="s">
        <v>597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419</v>
      </c>
      <c r="D83" s="258" t="s">
        <v>1735</v>
      </c>
      <c r="E83" s="257"/>
      <c r="F83" s="307"/>
      <c r="G83" s="667" t="s">
        <v>310</v>
      </c>
      <c r="H83" s="299">
        <v>0</v>
      </c>
      <c r="I83" s="299">
        <v>0</v>
      </c>
      <c r="J83" s="870" t="s">
        <v>597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344</v>
      </c>
      <c r="D84" s="109" t="s">
        <v>943</v>
      </c>
      <c r="E84" s="269"/>
      <c r="F84" s="269"/>
      <c r="G84" s="667" t="s">
        <v>310</v>
      </c>
      <c r="H84" s="299">
        <v>0</v>
      </c>
      <c r="I84" s="299">
        <v>0</v>
      </c>
      <c r="J84" s="870" t="s">
        <v>597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902</v>
      </c>
      <c r="D85" s="109" t="s">
        <v>943</v>
      </c>
      <c r="E85" s="269"/>
      <c r="F85" s="269"/>
      <c r="G85" s="667" t="s">
        <v>310</v>
      </c>
      <c r="H85" s="299">
        <v>0</v>
      </c>
      <c r="I85" s="299">
        <v>0</v>
      </c>
      <c r="J85" s="870" t="s">
        <v>597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907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597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409</v>
      </c>
      <c r="D88" s="258"/>
      <c r="E88" s="257"/>
      <c r="F88" s="755" t="s">
        <v>924</v>
      </c>
      <c r="G88" s="667" t="s">
        <v>310</v>
      </c>
      <c r="H88" s="299">
        <v>0</v>
      </c>
      <c r="I88" s="299">
        <v>0</v>
      </c>
      <c r="J88" s="870" t="s">
        <v>597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1514</v>
      </c>
      <c r="E92" s="257"/>
      <c r="F92" s="539"/>
      <c r="G92" s="667" t="s">
        <v>310</v>
      </c>
      <c r="H92" s="299">
        <v>0</v>
      </c>
      <c r="I92" s="299">
        <v>0</v>
      </c>
      <c r="J92" s="870" t="s">
        <v>597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396</v>
      </c>
      <c r="D93" s="258" t="s">
        <v>1149</v>
      </c>
      <c r="E93" s="257"/>
      <c r="F93" s="307"/>
      <c r="G93" s="667" t="s">
        <v>310</v>
      </c>
      <c r="H93" s="299">
        <v>0</v>
      </c>
      <c r="I93" s="299">
        <v>0</v>
      </c>
      <c r="J93" s="870" t="s">
        <v>597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310</v>
      </c>
      <c r="H94" s="299">
        <v>0</v>
      </c>
      <c r="I94" s="299">
        <v>0</v>
      </c>
      <c r="J94" s="870" t="s">
        <v>597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943</v>
      </c>
      <c r="E95" s="269"/>
      <c r="F95" s="269"/>
      <c r="G95" s="667" t="s">
        <v>310</v>
      </c>
      <c r="H95" s="299">
        <v>0</v>
      </c>
      <c r="I95" s="299">
        <v>0</v>
      </c>
      <c r="J95" s="870" t="s">
        <v>597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908</v>
      </c>
      <c r="D96" s="116"/>
      <c r="E96" s="257"/>
      <c r="F96" s="755" t="s">
        <v>142</v>
      </c>
      <c r="G96" s="667" t="s">
        <v>310</v>
      </c>
      <c r="H96" s="299">
        <v>0</v>
      </c>
      <c r="I96" s="299">
        <v>0</v>
      </c>
      <c r="J96" s="870" t="s">
        <v>597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1515</v>
      </c>
      <c r="E99" s="257"/>
      <c r="F99" s="539"/>
      <c r="G99" s="667" t="s">
        <v>310</v>
      </c>
      <c r="H99" s="299">
        <v>0</v>
      </c>
      <c r="I99" s="299">
        <v>0</v>
      </c>
      <c r="J99" s="870" t="s">
        <v>597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1046</v>
      </c>
      <c r="D100" s="258" t="s">
        <v>1517</v>
      </c>
      <c r="E100" s="257"/>
      <c r="F100" s="109"/>
      <c r="G100" s="667" t="s">
        <v>310</v>
      </c>
      <c r="H100" s="299">
        <v>0</v>
      </c>
      <c r="I100" s="299">
        <v>0</v>
      </c>
      <c r="J100" s="870" t="s">
        <v>597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304</v>
      </c>
      <c r="D101" s="109" t="s">
        <v>943</v>
      </c>
      <c r="E101" s="269"/>
      <c r="F101" s="269"/>
      <c r="G101" s="667" t="s">
        <v>310</v>
      </c>
      <c r="H101" s="299">
        <v>0</v>
      </c>
      <c r="I101" s="299">
        <v>0</v>
      </c>
      <c r="J101" s="870" t="s">
        <v>597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397</v>
      </c>
      <c r="D102" s="261" t="s">
        <v>1518</v>
      </c>
      <c r="E102" s="262"/>
      <c r="F102" s="659"/>
      <c r="G102" s="667" t="s">
        <v>310</v>
      </c>
      <c r="H102" s="299">
        <v>0</v>
      </c>
      <c r="I102" s="299">
        <v>0</v>
      </c>
      <c r="J102" s="870" t="s">
        <v>597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307</v>
      </c>
      <c r="D103" s="109" t="s">
        <v>943</v>
      </c>
      <c r="E103" s="269"/>
      <c r="F103" s="269"/>
      <c r="G103" s="667" t="s">
        <v>310</v>
      </c>
      <c r="H103" s="299">
        <v>0</v>
      </c>
      <c r="I103" s="299">
        <v>0</v>
      </c>
      <c r="J103" s="870" t="s">
        <v>597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306</v>
      </c>
      <c r="D104" s="109" t="s">
        <v>943</v>
      </c>
      <c r="E104" s="269"/>
      <c r="F104" s="269"/>
      <c r="G104" s="667" t="s">
        <v>310</v>
      </c>
      <c r="H104" s="299">
        <v>0</v>
      </c>
      <c r="I104" s="299">
        <v>0</v>
      </c>
      <c r="J104" s="870" t="s">
        <v>597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305</v>
      </c>
      <c r="D105" s="109" t="s">
        <v>943</v>
      </c>
      <c r="E105" s="269"/>
      <c r="F105" s="269"/>
      <c r="G105" s="667" t="s">
        <v>310</v>
      </c>
      <c r="H105" s="299">
        <v>0</v>
      </c>
      <c r="I105" s="299">
        <v>0</v>
      </c>
      <c r="J105" s="870" t="s">
        <v>597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345</v>
      </c>
      <c r="D106" s="116"/>
      <c r="E106" s="257"/>
      <c r="F106" s="755" t="s">
        <v>794</v>
      </c>
      <c r="G106" s="667" t="s">
        <v>310</v>
      </c>
      <c r="H106" s="299">
        <v>0</v>
      </c>
      <c r="I106" s="299">
        <v>0</v>
      </c>
      <c r="J106" s="870" t="s">
        <v>597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300</v>
      </c>
      <c r="E107" s="257"/>
      <c r="F107" s="113"/>
      <c r="G107" s="667" t="s">
        <v>310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293</v>
      </c>
      <c r="D108" s="109" t="s">
        <v>943</v>
      </c>
      <c r="E108" s="117"/>
      <c r="F108" s="117"/>
      <c r="G108" s="668" t="s">
        <v>597</v>
      </c>
      <c r="H108" s="299">
        <v>0</v>
      </c>
      <c r="I108" s="299">
        <v>0</v>
      </c>
      <c r="J108" s="870" t="s">
        <v>597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294</v>
      </c>
      <c r="D109" s="109" t="s">
        <v>943</v>
      </c>
      <c r="E109" s="117"/>
      <c r="F109" s="117"/>
      <c r="G109" s="668" t="s">
        <v>597</v>
      </c>
      <c r="H109" s="299">
        <v>0</v>
      </c>
      <c r="I109" s="299">
        <v>0</v>
      </c>
      <c r="J109" s="870" t="s">
        <v>597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295</v>
      </c>
      <c r="D110" s="109" t="s">
        <v>943</v>
      </c>
      <c r="E110" s="117"/>
      <c r="F110" s="117"/>
      <c r="G110" s="668" t="s">
        <v>597</v>
      </c>
      <c r="H110" s="299">
        <v>0</v>
      </c>
      <c r="I110" s="299">
        <v>0</v>
      </c>
      <c r="J110" s="870" t="s">
        <v>597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297</v>
      </c>
      <c r="D111" s="109" t="s">
        <v>943</v>
      </c>
      <c r="E111" s="117"/>
      <c r="F111" s="117"/>
      <c r="G111" s="668" t="s">
        <v>597</v>
      </c>
      <c r="H111" s="299">
        <v>0</v>
      </c>
      <c r="I111" s="299">
        <v>0</v>
      </c>
      <c r="J111" s="870" t="s">
        <v>597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296</v>
      </c>
      <c r="D112" s="109" t="s">
        <v>943</v>
      </c>
      <c r="E112" s="117"/>
      <c r="F112" s="117"/>
      <c r="G112" s="668" t="s">
        <v>597</v>
      </c>
      <c r="H112" s="299">
        <v>0</v>
      </c>
      <c r="I112" s="299">
        <v>0</v>
      </c>
      <c r="J112" s="870" t="s">
        <v>597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943</v>
      </c>
      <c r="E113" s="117"/>
      <c r="F113" s="117"/>
      <c r="G113" s="668" t="s">
        <v>597</v>
      </c>
      <c r="H113" s="299">
        <v>0</v>
      </c>
      <c r="I113" s="299">
        <v>0</v>
      </c>
      <c r="J113" s="870" t="s">
        <v>597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1047</v>
      </c>
      <c r="D114" s="269"/>
      <c r="E114" s="269"/>
      <c r="F114" s="755" t="s">
        <v>299</v>
      </c>
      <c r="G114" s="269"/>
      <c r="H114" s="299">
        <v>0</v>
      </c>
      <c r="I114" s="299">
        <v>0</v>
      </c>
      <c r="J114" s="870" t="s">
        <v>597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964</v>
      </c>
      <c r="D116" s="116"/>
      <c r="E116" s="257"/>
      <c r="F116" s="755" t="s">
        <v>298</v>
      </c>
      <c r="G116" s="890" t="s">
        <v>310</v>
      </c>
      <c r="H116" s="299">
        <v>0</v>
      </c>
      <c r="I116" s="299">
        <v>0</v>
      </c>
      <c r="J116" s="870" t="s">
        <v>597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637</v>
      </c>
      <c r="D118" s="116"/>
      <c r="E118" s="257"/>
      <c r="F118" s="755" t="s">
        <v>1728</v>
      </c>
      <c r="G118" s="667" t="s">
        <v>310</v>
      </c>
      <c r="H118" s="299">
        <v>0</v>
      </c>
      <c r="I118" s="299">
        <v>0</v>
      </c>
      <c r="J118" s="870" t="s">
        <v>597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2209</v>
      </c>
      <c r="B1" s="48"/>
      <c r="C1" s="437" t="s">
        <v>1173</v>
      </c>
      <c r="D1" s="19"/>
      <c r="E1" s="49"/>
      <c r="F1" s="49"/>
      <c r="G1" s="49"/>
      <c r="H1" s="49"/>
      <c r="I1" s="49"/>
      <c r="J1" s="49"/>
      <c r="K1" s="438">
        <v>46261.379260995367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2286</v>
      </c>
      <c r="D3" s="1152"/>
      <c r="E3" s="1153"/>
      <c r="F3" s="1154"/>
      <c r="G3" s="1154"/>
      <c r="H3" s="1154"/>
      <c r="I3" s="1154"/>
      <c r="J3" s="1154"/>
      <c r="K3" s="1141" t="s">
        <v>460</v>
      </c>
      <c r="L3" s="1154"/>
    </row>
    <row r="4" spans="1:13" s="41" customFormat="1" ht="15" customHeight="1" x14ac:dyDescent="0.2">
      <c r="A4" s="36"/>
      <c r="B4" s="1142"/>
      <c r="C4" s="1143" t="s">
        <v>2287</v>
      </c>
      <c r="D4" s="1142"/>
      <c r="E4" s="1156"/>
      <c r="F4" s="1155"/>
      <c r="G4" s="1155"/>
      <c r="H4" s="1155"/>
      <c r="I4" s="1155"/>
      <c r="J4" s="1155"/>
      <c r="K4" s="1146" t="s">
        <v>649</v>
      </c>
      <c r="L4" s="1156"/>
    </row>
    <row r="5" spans="1:13" s="41" customFormat="1" ht="11.25" customHeight="1" x14ac:dyDescent="0.2">
      <c r="A5" s="36"/>
      <c r="B5" s="1142"/>
      <c r="C5" s="1147" t="s">
        <v>2288</v>
      </c>
      <c r="D5" s="1142"/>
      <c r="E5" s="1157"/>
      <c r="F5" s="1155"/>
      <c r="G5" s="1155"/>
      <c r="H5" s="1155"/>
      <c r="I5" s="1155"/>
      <c r="J5" s="1155"/>
      <c r="K5" s="1148" t="s">
        <v>2289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1535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673</v>
      </c>
      <c r="I10" s="806" t="s">
        <v>673</v>
      </c>
      <c r="J10" s="806" t="s">
        <v>673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496</v>
      </c>
      <c r="D11" s="265" t="s">
        <v>1523</v>
      </c>
      <c r="E11" s="109"/>
      <c r="F11" s="109"/>
      <c r="G11" s="257" t="s">
        <v>310</v>
      </c>
      <c r="H11" s="907">
        <v>45</v>
      </c>
      <c r="I11" s="907">
        <v>1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660</v>
      </c>
      <c r="D13" s="673" t="s">
        <v>507</v>
      </c>
      <c r="E13" s="109"/>
      <c r="F13" s="109"/>
      <c r="G13" s="257" t="s">
        <v>310</v>
      </c>
      <c r="H13" s="908">
        <v>180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625</v>
      </c>
      <c r="D14" s="265" t="s">
        <v>1524</v>
      </c>
      <c r="E14" s="109"/>
      <c r="F14" s="109"/>
      <c r="G14" s="308" t="s">
        <v>310</v>
      </c>
      <c r="H14" s="907">
        <v>176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1525</v>
      </c>
      <c r="E15" s="109"/>
      <c r="F15" s="109"/>
      <c r="G15" s="308" t="s">
        <v>310</v>
      </c>
      <c r="H15" s="907">
        <v>4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960</v>
      </c>
      <c r="D17" s="673" t="s">
        <v>508</v>
      </c>
      <c r="E17" s="109"/>
      <c r="F17" s="109"/>
      <c r="G17" s="257" t="s">
        <v>310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1524</v>
      </c>
      <c r="E18" s="109"/>
      <c r="F18" s="109"/>
      <c r="G18" s="308" t="s">
        <v>310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1525</v>
      </c>
      <c r="E19" s="109"/>
      <c r="F19" s="109"/>
      <c r="G19" s="308" t="s">
        <v>310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753</v>
      </c>
      <c r="D21" s="673" t="s">
        <v>956</v>
      </c>
      <c r="E21" s="109"/>
      <c r="F21" s="109"/>
      <c r="G21" s="308" t="s">
        <v>310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883</v>
      </c>
      <c r="D22" s="265" t="s">
        <v>1524</v>
      </c>
      <c r="E22" s="109"/>
      <c r="F22" s="109"/>
      <c r="G22" s="308" t="s">
        <v>310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884</v>
      </c>
      <c r="D23" s="265" t="s">
        <v>1526</v>
      </c>
      <c r="E23" s="109"/>
      <c r="F23" s="109"/>
      <c r="G23" s="308" t="s">
        <v>310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954</v>
      </c>
      <c r="D25" s="673" t="s">
        <v>44</v>
      </c>
      <c r="E25" s="109"/>
      <c r="F25" s="109"/>
      <c r="G25" s="308" t="s">
        <v>310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948</v>
      </c>
      <c r="D26" s="265" t="s">
        <v>1524</v>
      </c>
      <c r="E26" s="109"/>
      <c r="F26" s="109"/>
      <c r="G26" s="308" t="s">
        <v>310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974</v>
      </c>
      <c r="D27" s="265" t="s">
        <v>1525</v>
      </c>
      <c r="E27" s="109"/>
      <c r="F27" s="109"/>
      <c r="G27" s="308" t="s">
        <v>310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661</v>
      </c>
      <c r="D29" s="265" t="s">
        <v>1527</v>
      </c>
      <c r="E29" s="109"/>
      <c r="F29" s="109"/>
      <c r="G29" s="257" t="s">
        <v>310</v>
      </c>
      <c r="H29" s="907">
        <v>254</v>
      </c>
      <c r="I29" s="907">
        <v>14</v>
      </c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961</v>
      </c>
      <c r="D30" s="265" t="s">
        <v>1165</v>
      </c>
      <c r="E30" s="109"/>
      <c r="F30" s="109"/>
      <c r="G30" s="257" t="s">
        <v>310</v>
      </c>
      <c r="H30" s="907">
        <v>310</v>
      </c>
      <c r="I30" s="907">
        <v>8</v>
      </c>
      <c r="J30" s="907">
        <v>43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326</v>
      </c>
      <c r="D32" s="673" t="s">
        <v>1077</v>
      </c>
      <c r="E32" s="109"/>
      <c r="F32" s="109"/>
      <c r="G32" s="257" t="s">
        <v>310</v>
      </c>
      <c r="H32" s="908">
        <v>125</v>
      </c>
      <c r="I32" s="908">
        <v>101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892</v>
      </c>
      <c r="D33" s="265" t="s">
        <v>1524</v>
      </c>
      <c r="E33" s="109"/>
      <c r="F33" s="109"/>
      <c r="G33" s="308" t="s">
        <v>310</v>
      </c>
      <c r="H33" s="907">
        <v>104</v>
      </c>
      <c r="I33" s="907">
        <v>93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885</v>
      </c>
      <c r="D34" s="265" t="s">
        <v>1525</v>
      </c>
      <c r="E34" s="109"/>
      <c r="F34" s="109"/>
      <c r="G34" s="892" t="s">
        <v>597</v>
      </c>
      <c r="H34" s="907">
        <v>21</v>
      </c>
      <c r="I34" s="907">
        <v>8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662</v>
      </c>
      <c r="D36" s="265" t="s">
        <v>143</v>
      </c>
      <c r="E36" s="109"/>
      <c r="F36" s="109"/>
      <c r="G36" s="257" t="s">
        <v>310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962</v>
      </c>
      <c r="D37" s="265" t="s">
        <v>1528</v>
      </c>
      <c r="E37" s="109"/>
      <c r="F37" s="109"/>
      <c r="G37" s="257" t="s">
        <v>310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519</v>
      </c>
      <c r="D38" s="265" t="s">
        <v>1529</v>
      </c>
      <c r="E38" s="109"/>
      <c r="F38" s="109"/>
      <c r="G38" s="257" t="s">
        <v>310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963</v>
      </c>
      <c r="D39" s="265" t="s">
        <v>203</v>
      </c>
      <c r="E39" s="109"/>
      <c r="F39" s="109"/>
      <c r="G39" s="257" t="s">
        <v>310</v>
      </c>
      <c r="H39" s="907">
        <v>143</v>
      </c>
      <c r="I39" s="907">
        <v>602</v>
      </c>
      <c r="J39" s="907">
        <v>62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520</v>
      </c>
      <c r="D40" s="265" t="s">
        <v>17</v>
      </c>
      <c r="E40" s="109"/>
      <c r="F40" s="109"/>
      <c r="G40" s="257" t="s">
        <v>310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456</v>
      </c>
      <c r="D41" s="265" t="s">
        <v>1146</v>
      </c>
      <c r="E41" s="109"/>
      <c r="F41" s="109"/>
      <c r="G41" s="257" t="s">
        <v>310</v>
      </c>
      <c r="H41" s="907">
        <v>38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1411</v>
      </c>
      <c r="E42" s="109"/>
      <c r="F42" s="109"/>
      <c r="G42" s="257" t="s">
        <v>310</v>
      </c>
      <c r="H42" s="907">
        <v>451</v>
      </c>
      <c r="I42" s="907">
        <v>83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406</v>
      </c>
      <c r="D43" s="109"/>
      <c r="E43" s="116"/>
      <c r="F43" s="755" t="s">
        <v>605</v>
      </c>
      <c r="G43" s="257"/>
      <c r="H43" s="908">
        <v>1546</v>
      </c>
      <c r="I43" s="908">
        <v>810</v>
      </c>
      <c r="J43" s="908">
        <v>105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521</v>
      </c>
      <c r="D45" s="258" t="s">
        <v>1849</v>
      </c>
      <c r="E45" s="109"/>
      <c r="F45" s="109"/>
      <c r="G45" s="257" t="s">
        <v>310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461</v>
      </c>
      <c r="D48" s="265" t="s">
        <v>1523</v>
      </c>
      <c r="E48" s="109"/>
      <c r="F48" s="109"/>
      <c r="G48" s="257" t="s">
        <v>310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522</v>
      </c>
      <c r="D50" s="673" t="s">
        <v>507</v>
      </c>
      <c r="E50" s="109"/>
      <c r="F50" s="109"/>
      <c r="G50" s="257" t="s">
        <v>310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1524</v>
      </c>
      <c r="E51" s="109"/>
      <c r="F51" s="109"/>
      <c r="G51" s="308" t="s">
        <v>310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1525</v>
      </c>
      <c r="E52" s="109"/>
      <c r="F52" s="109"/>
      <c r="G52" s="308" t="s">
        <v>310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462</v>
      </c>
      <c r="D54" s="673" t="s">
        <v>508</v>
      </c>
      <c r="E54" s="109"/>
      <c r="F54" s="109"/>
      <c r="G54" s="257" t="s">
        <v>310</v>
      </c>
      <c r="H54" s="908">
        <v>342.5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466</v>
      </c>
      <c r="D55" s="265" t="s">
        <v>1524</v>
      </c>
      <c r="E55" s="109"/>
      <c r="F55" s="109"/>
      <c r="G55" s="308" t="s">
        <v>310</v>
      </c>
      <c r="H55" s="907">
        <v>241</v>
      </c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886</v>
      </c>
      <c r="D56" s="265" t="s">
        <v>1526</v>
      </c>
      <c r="E56" s="109"/>
      <c r="F56" s="109"/>
      <c r="G56" s="308" t="s">
        <v>310</v>
      </c>
      <c r="H56" s="907">
        <v>101.5</v>
      </c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1008</v>
      </c>
      <c r="D58" s="673" t="s">
        <v>956</v>
      </c>
      <c r="E58" s="109"/>
      <c r="F58" s="109"/>
      <c r="G58" s="257" t="s">
        <v>310</v>
      </c>
      <c r="H58" s="908">
        <v>17.88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1009</v>
      </c>
      <c r="D59" s="265" t="s">
        <v>1524</v>
      </c>
      <c r="E59" s="109"/>
      <c r="F59" s="109"/>
      <c r="G59" s="257" t="s">
        <v>310</v>
      </c>
      <c r="H59" s="907">
        <v>1.96</v>
      </c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1010</v>
      </c>
      <c r="D60" s="265" t="s">
        <v>1525</v>
      </c>
      <c r="E60" s="109"/>
      <c r="F60" s="109"/>
      <c r="G60" s="257" t="s">
        <v>310</v>
      </c>
      <c r="H60" s="907">
        <v>15.92</v>
      </c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1011</v>
      </c>
      <c r="D62" s="673" t="s">
        <v>1232</v>
      </c>
      <c r="E62" s="109"/>
      <c r="F62" s="109"/>
      <c r="G62" s="257" t="s">
        <v>310</v>
      </c>
      <c r="H62" s="908">
        <v>0.12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832</v>
      </c>
      <c r="D63" s="265" t="s">
        <v>1524</v>
      </c>
      <c r="E63" s="109"/>
      <c r="F63" s="109"/>
      <c r="G63" s="257" t="s">
        <v>310</v>
      </c>
      <c r="H63" s="907">
        <v>0.04</v>
      </c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833</v>
      </c>
      <c r="D64" s="265" t="s">
        <v>1525</v>
      </c>
      <c r="E64" s="109"/>
      <c r="F64" s="109"/>
      <c r="G64" s="257" t="s">
        <v>310</v>
      </c>
      <c r="H64" s="907">
        <v>0.08</v>
      </c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523</v>
      </c>
      <c r="D66" s="673" t="s">
        <v>217</v>
      </c>
      <c r="E66" s="109"/>
      <c r="F66" s="109"/>
      <c r="G66" s="257" t="s">
        <v>310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463</v>
      </c>
      <c r="D67" s="265" t="s">
        <v>1165</v>
      </c>
      <c r="E67" s="109"/>
      <c r="F67" s="109"/>
      <c r="G67" s="257" t="s">
        <v>310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1530</v>
      </c>
      <c r="E69" s="109"/>
      <c r="F69" s="109"/>
      <c r="G69" s="262" t="s">
        <v>310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857</v>
      </c>
      <c r="D70" s="265" t="s">
        <v>1524</v>
      </c>
      <c r="E70" s="109"/>
      <c r="F70" s="109"/>
      <c r="G70" s="308" t="s">
        <v>310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858</v>
      </c>
      <c r="D71" s="265" t="s">
        <v>1525</v>
      </c>
      <c r="E71" s="109"/>
      <c r="F71" s="109"/>
      <c r="G71" s="308" t="s">
        <v>310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464</v>
      </c>
      <c r="D73" s="265" t="s">
        <v>143</v>
      </c>
      <c r="E73" s="109"/>
      <c r="F73" s="109"/>
      <c r="G73" s="257" t="s">
        <v>310</v>
      </c>
      <c r="H73" s="907">
        <v>80</v>
      </c>
      <c r="I73" s="907">
        <v>6</v>
      </c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465</v>
      </c>
      <c r="D74" s="265" t="s">
        <v>1528</v>
      </c>
      <c r="E74" s="109"/>
      <c r="F74" s="109"/>
      <c r="G74" s="257" t="s">
        <v>310</v>
      </c>
      <c r="H74" s="907">
        <v>146</v>
      </c>
      <c r="I74" s="907">
        <v>68</v>
      </c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524</v>
      </c>
      <c r="D75" s="265" t="s">
        <v>1531</v>
      </c>
      <c r="E75" s="109"/>
      <c r="F75" s="109"/>
      <c r="G75" s="257" t="s">
        <v>310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446</v>
      </c>
      <c r="D76" s="265" t="s">
        <v>1532</v>
      </c>
      <c r="E76" s="109"/>
      <c r="F76" s="109"/>
      <c r="G76" s="257" t="s">
        <v>310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447</v>
      </c>
      <c r="D77" s="265" t="s">
        <v>17</v>
      </c>
      <c r="E77" s="109"/>
      <c r="F77" s="109"/>
      <c r="G77" s="257" t="s">
        <v>310</v>
      </c>
      <c r="H77" s="907">
        <v>59</v>
      </c>
      <c r="I77" s="907">
        <v>77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448</v>
      </c>
      <c r="D78" s="265" t="s">
        <v>1146</v>
      </c>
      <c r="E78" s="109"/>
      <c r="F78" s="109"/>
      <c r="G78" s="257" t="s">
        <v>310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337</v>
      </c>
      <c r="D79" s="265" t="s">
        <v>1411</v>
      </c>
      <c r="E79" s="109"/>
      <c r="F79" s="109"/>
      <c r="G79" s="257" t="s">
        <v>310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765</v>
      </c>
      <c r="D80" s="109"/>
      <c r="E80" s="116"/>
      <c r="F80" s="755" t="s">
        <v>605</v>
      </c>
      <c r="G80" s="257"/>
      <c r="H80" s="908">
        <v>645.5</v>
      </c>
      <c r="I80" s="908">
        <v>151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338</v>
      </c>
      <c r="D82" s="109"/>
      <c r="E82" s="116"/>
      <c r="F82" s="755" t="s">
        <v>650</v>
      </c>
      <c r="G82" s="257"/>
      <c r="H82" s="910">
        <v>2191.5</v>
      </c>
      <c r="I82" s="911">
        <v>961</v>
      </c>
      <c r="J82" s="911">
        <v>105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570</v>
      </c>
      <c r="I85" s="285" t="s">
        <v>1850</v>
      </c>
      <c r="J85" s="285" t="s">
        <v>651</v>
      </c>
      <c r="K85" s="285" t="s">
        <v>652</v>
      </c>
      <c r="L85" s="109"/>
      <c r="M85" s="22"/>
    </row>
    <row r="86" spans="1:13" s="2" customFormat="1" ht="15" x14ac:dyDescent="0.2">
      <c r="A86" s="18"/>
      <c r="B86" s="109"/>
      <c r="C86" s="433" t="s">
        <v>1534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672</v>
      </c>
      <c r="I87" s="806" t="s">
        <v>672</v>
      </c>
      <c r="J87" s="806" t="s">
        <v>672</v>
      </c>
      <c r="K87" s="806" t="s">
        <v>672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710</v>
      </c>
      <c r="D88" s="258" t="s">
        <v>2111</v>
      </c>
      <c r="E88" s="109"/>
      <c r="F88" s="109"/>
      <c r="G88" s="257" t="s">
        <v>310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1536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673</v>
      </c>
      <c r="I92" s="806" t="s">
        <v>672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601</v>
      </c>
      <c r="D93" s="258" t="s">
        <v>2112</v>
      </c>
      <c r="E93" s="109"/>
      <c r="F93" s="109"/>
      <c r="G93" s="257" t="s">
        <v>310</v>
      </c>
      <c r="H93" s="318">
        <v>42</v>
      </c>
      <c r="I93" s="318">
        <v>78175174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602</v>
      </c>
      <c r="D94" s="258" t="s">
        <v>2113</v>
      </c>
      <c r="E94" s="109"/>
      <c r="F94" s="109"/>
      <c r="G94" s="257" t="s">
        <v>310</v>
      </c>
      <c r="H94" s="318">
        <v>36</v>
      </c>
      <c r="I94" s="318">
        <v>77815603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1537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673</v>
      </c>
      <c r="I98" s="806" t="s">
        <v>672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978</v>
      </c>
      <c r="D99" s="258" t="s">
        <v>2114</v>
      </c>
      <c r="E99" s="109"/>
      <c r="F99" s="109"/>
      <c r="G99" s="257" t="s">
        <v>310</v>
      </c>
      <c r="H99" s="318">
        <v>821</v>
      </c>
      <c r="I99" s="318">
        <v>42001362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979</v>
      </c>
      <c r="D100" s="258" t="s">
        <v>2115</v>
      </c>
      <c r="E100" s="109"/>
      <c r="F100" s="109"/>
      <c r="G100" s="257" t="s">
        <v>310</v>
      </c>
      <c r="H100" s="318">
        <v>474</v>
      </c>
      <c r="I100" s="318">
        <v>225981775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1054</v>
      </c>
      <c r="D101" s="258" t="s">
        <v>2116</v>
      </c>
      <c r="E101" s="109"/>
      <c r="F101" s="109"/>
      <c r="G101" s="257" t="s">
        <v>310</v>
      </c>
      <c r="H101" s="318">
        <v>458</v>
      </c>
      <c r="I101" s="318">
        <v>183033994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605</v>
      </c>
      <c r="G102" s="113"/>
      <c r="H102" s="299">
        <v>1753</v>
      </c>
      <c r="I102" s="299">
        <v>451017131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672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415</v>
      </c>
      <c r="D106" s="258" t="s">
        <v>1533</v>
      </c>
      <c r="E106" s="109"/>
      <c r="F106" s="109"/>
      <c r="G106" s="257" t="s">
        <v>310</v>
      </c>
      <c r="H106" s="807">
        <v>887115343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413</v>
      </c>
      <c r="D107" s="258" t="s">
        <v>1236</v>
      </c>
      <c r="E107" s="109"/>
      <c r="F107" s="109"/>
      <c r="G107" s="257" t="s">
        <v>310</v>
      </c>
      <c r="H107" s="807">
        <v>42469383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414</v>
      </c>
      <c r="D108" s="258" t="s">
        <v>1237</v>
      </c>
      <c r="E108" s="109"/>
      <c r="F108" s="109"/>
      <c r="G108" s="257" t="s">
        <v>310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551</v>
      </c>
      <c r="D109" s="258" t="s">
        <v>354</v>
      </c>
      <c r="E109" s="283" t="s">
        <v>597</v>
      </c>
      <c r="F109" s="109" t="s">
        <v>1415</v>
      </c>
      <c r="G109" s="257" t="s">
        <v>310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354</v>
      </c>
      <c r="E110" s="283" t="s">
        <v>597</v>
      </c>
      <c r="F110" s="109" t="s">
        <v>1415</v>
      </c>
      <c r="G110" s="257" t="s">
        <v>310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605</v>
      </c>
      <c r="G111" s="113"/>
      <c r="H111" s="808">
        <v>929584726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1737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673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1100</v>
      </c>
      <c r="D115" s="258" t="s">
        <v>2332</v>
      </c>
      <c r="E115" s="109"/>
      <c r="F115" s="113"/>
      <c r="G115" s="113" t="s">
        <v>310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2209</v>
      </c>
      <c r="B1" s="51"/>
      <c r="C1" s="437" t="s">
        <v>1173</v>
      </c>
      <c r="D1" s="48"/>
      <c r="E1" s="48"/>
      <c r="F1" s="48"/>
      <c r="G1" s="49"/>
      <c r="H1" s="49"/>
      <c r="I1" s="438">
        <v>46261.379260995367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2286</v>
      </c>
      <c r="D3" s="1162"/>
      <c r="E3" s="1162"/>
      <c r="F3" s="1162"/>
      <c r="G3" s="1154"/>
      <c r="H3" s="1154"/>
      <c r="I3" s="1141" t="s">
        <v>460</v>
      </c>
      <c r="J3" s="1154"/>
    </row>
    <row r="4" spans="1:11" s="41" customFormat="1" ht="15" customHeight="1" x14ac:dyDescent="0.2">
      <c r="A4" s="36"/>
      <c r="B4" s="1142"/>
      <c r="C4" s="1143" t="s">
        <v>2287</v>
      </c>
      <c r="D4" s="1156"/>
      <c r="E4" s="1156"/>
      <c r="F4" s="1156"/>
      <c r="G4" s="1155"/>
      <c r="H4" s="1155"/>
      <c r="I4" s="1146" t="s">
        <v>649</v>
      </c>
      <c r="J4" s="1156"/>
    </row>
    <row r="5" spans="1:11" s="41" customFormat="1" ht="11.25" customHeight="1" x14ac:dyDescent="0.2">
      <c r="A5" s="36"/>
      <c r="B5" s="1142"/>
      <c r="C5" s="1147" t="s">
        <v>2288</v>
      </c>
      <c r="D5" s="1156"/>
      <c r="E5" s="1156"/>
      <c r="F5" s="1156"/>
      <c r="G5" s="1155"/>
      <c r="H5" s="1155"/>
      <c r="I5" s="1148" t="s">
        <v>2289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2333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919</v>
      </c>
      <c r="E12" s="434" t="s">
        <v>130</v>
      </c>
      <c r="F12" s="434" t="s">
        <v>129</v>
      </c>
      <c r="G12" s="434" t="s">
        <v>1851</v>
      </c>
      <c r="H12" s="434" t="s">
        <v>561</v>
      </c>
      <c r="I12" s="434" t="s">
        <v>562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1055</v>
      </c>
      <c r="F14" s="915"/>
      <c r="G14" s="915" t="s">
        <v>609</v>
      </c>
      <c r="H14" s="915" t="s">
        <v>672</v>
      </c>
      <c r="I14" s="915" t="s">
        <v>672</v>
      </c>
      <c r="J14" s="109"/>
      <c r="K14" s="22"/>
    </row>
    <row r="15" spans="1:11" s="2" customFormat="1" ht="12" customHeight="1" x14ac:dyDescent="0.2">
      <c r="A15" s="18"/>
      <c r="B15" s="109"/>
      <c r="C15" s="334" t="s">
        <v>839</v>
      </c>
      <c r="D15" s="283" t="s">
        <v>2279</v>
      </c>
      <c r="E15" s="283" t="s">
        <v>762</v>
      </c>
      <c r="F15" s="572" t="s">
        <v>828</v>
      </c>
      <c r="G15" s="909">
        <v>0.47</v>
      </c>
      <c r="H15" s="318">
        <v>4569795</v>
      </c>
      <c r="I15" s="318">
        <v>0</v>
      </c>
      <c r="J15" s="109"/>
      <c r="K15" s="22"/>
    </row>
    <row r="16" spans="1:11" s="2" customFormat="1" ht="12" customHeight="1" x14ac:dyDescent="0.2">
      <c r="A16" s="18"/>
      <c r="B16" s="109"/>
      <c r="C16" s="334" t="s">
        <v>840</v>
      </c>
      <c r="D16" s="283" t="s">
        <v>597</v>
      </c>
      <c r="E16" s="283" t="s">
        <v>597</v>
      </c>
      <c r="F16" s="572" t="s">
        <v>597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845</v>
      </c>
      <c r="D17" s="283" t="s">
        <v>597</v>
      </c>
      <c r="E17" s="283" t="s">
        <v>597</v>
      </c>
      <c r="F17" s="572" t="s">
        <v>597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1013</v>
      </c>
      <c r="D18" s="283" t="s">
        <v>597</v>
      </c>
      <c r="E18" s="283" t="s">
        <v>597</v>
      </c>
      <c r="F18" s="572" t="s">
        <v>597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597</v>
      </c>
      <c r="E19" s="283" t="s">
        <v>597</v>
      </c>
      <c r="F19" s="572" t="s">
        <v>597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1014</v>
      </c>
      <c r="D20" s="283" t="s">
        <v>597</v>
      </c>
      <c r="E20" s="283" t="s">
        <v>597</v>
      </c>
      <c r="F20" s="572" t="s">
        <v>597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1015</v>
      </c>
      <c r="D21" s="283" t="s">
        <v>597</v>
      </c>
      <c r="E21" s="283" t="s">
        <v>597</v>
      </c>
      <c r="F21" s="572" t="s">
        <v>597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597</v>
      </c>
      <c r="E22" s="283" t="s">
        <v>597</v>
      </c>
      <c r="F22" s="572" t="s">
        <v>597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320</v>
      </c>
      <c r="D23" s="283" t="s">
        <v>597</v>
      </c>
      <c r="E23" s="283" t="s">
        <v>597</v>
      </c>
      <c r="F23" s="572" t="s">
        <v>597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714</v>
      </c>
      <c r="D24" s="283" t="s">
        <v>597</v>
      </c>
      <c r="E24" s="283" t="s">
        <v>597</v>
      </c>
      <c r="F24" s="572" t="s">
        <v>597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597</v>
      </c>
      <c r="E25" s="283" t="s">
        <v>597</v>
      </c>
      <c r="F25" s="572" t="s">
        <v>597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321</v>
      </c>
      <c r="D26" s="283" t="s">
        <v>597</v>
      </c>
      <c r="E26" s="283" t="s">
        <v>597</v>
      </c>
      <c r="F26" s="572" t="s">
        <v>597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597</v>
      </c>
      <c r="E27" s="283" t="s">
        <v>597</v>
      </c>
      <c r="F27" s="572" t="s">
        <v>597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322</v>
      </c>
      <c r="D28" s="283" t="s">
        <v>597</v>
      </c>
      <c r="E28" s="283" t="s">
        <v>597</v>
      </c>
      <c r="F28" s="572" t="s">
        <v>597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597</v>
      </c>
      <c r="E29" s="283" t="s">
        <v>597</v>
      </c>
      <c r="F29" s="572" t="s">
        <v>597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323</v>
      </c>
      <c r="D30" s="283" t="s">
        <v>597</v>
      </c>
      <c r="E30" s="283" t="s">
        <v>597</v>
      </c>
      <c r="F30" s="572" t="s">
        <v>597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434</v>
      </c>
      <c r="D31" s="283" t="s">
        <v>597</v>
      </c>
      <c r="E31" s="283" t="s">
        <v>597</v>
      </c>
      <c r="F31" s="572" t="s">
        <v>597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435</v>
      </c>
      <c r="D32" s="283" t="s">
        <v>597</v>
      </c>
      <c r="E32" s="283" t="s">
        <v>597</v>
      </c>
      <c r="F32" s="572" t="s">
        <v>597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597</v>
      </c>
      <c r="E33" s="283" t="s">
        <v>597</v>
      </c>
      <c r="F33" s="572" t="s">
        <v>597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784</v>
      </c>
      <c r="D34" s="283" t="s">
        <v>597</v>
      </c>
      <c r="E34" s="283" t="s">
        <v>597</v>
      </c>
      <c r="F34" s="572" t="s">
        <v>597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597</v>
      </c>
      <c r="E35" s="283" t="s">
        <v>597</v>
      </c>
      <c r="F35" s="572" t="s">
        <v>597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436</v>
      </c>
      <c r="D36" s="283" t="s">
        <v>597</v>
      </c>
      <c r="E36" s="283" t="s">
        <v>597</v>
      </c>
      <c r="F36" s="572" t="s">
        <v>597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437</v>
      </c>
      <c r="D37" s="283" t="s">
        <v>597</v>
      </c>
      <c r="E37" s="283" t="s">
        <v>597</v>
      </c>
      <c r="F37" s="572" t="s">
        <v>597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925</v>
      </c>
      <c r="D38" s="283" t="s">
        <v>597</v>
      </c>
      <c r="E38" s="283" t="s">
        <v>597</v>
      </c>
      <c r="F38" s="572" t="s">
        <v>597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597</v>
      </c>
      <c r="E39" s="283" t="s">
        <v>597</v>
      </c>
      <c r="F39" s="572" t="s">
        <v>597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438</v>
      </c>
      <c r="D40" s="283" t="s">
        <v>597</v>
      </c>
      <c r="E40" s="283" t="s">
        <v>597</v>
      </c>
      <c r="F40" s="572" t="s">
        <v>597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439</v>
      </c>
      <c r="D41" s="283" t="s">
        <v>597</v>
      </c>
      <c r="E41" s="283" t="s">
        <v>597</v>
      </c>
      <c r="F41" s="572" t="s">
        <v>597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970</v>
      </c>
      <c r="D42" s="283" t="s">
        <v>597</v>
      </c>
      <c r="E42" s="283" t="s">
        <v>597</v>
      </c>
      <c r="F42" s="572" t="s">
        <v>597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440</v>
      </c>
      <c r="D43" s="283" t="s">
        <v>597</v>
      </c>
      <c r="E43" s="283" t="s">
        <v>597</v>
      </c>
      <c r="F43" s="572" t="s">
        <v>597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785</v>
      </c>
      <c r="D44" s="283" t="s">
        <v>597</v>
      </c>
      <c r="E44" s="283" t="s">
        <v>597</v>
      </c>
      <c r="F44" s="572" t="s">
        <v>597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926</v>
      </c>
      <c r="D45" s="283" t="s">
        <v>597</v>
      </c>
      <c r="E45" s="283" t="s">
        <v>597</v>
      </c>
      <c r="F45" s="572" t="s">
        <v>597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541</v>
      </c>
      <c r="D46" s="283" t="s">
        <v>597</v>
      </c>
      <c r="E46" s="283" t="s">
        <v>597</v>
      </c>
      <c r="F46" s="572" t="s">
        <v>597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542</v>
      </c>
      <c r="D47" s="283" t="s">
        <v>597</v>
      </c>
      <c r="E47" s="283" t="s">
        <v>597</v>
      </c>
      <c r="F47" s="572" t="s">
        <v>597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543</v>
      </c>
      <c r="D48" s="283" t="s">
        <v>597</v>
      </c>
      <c r="E48" s="283" t="s">
        <v>597</v>
      </c>
      <c r="F48" s="572" t="s">
        <v>597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597</v>
      </c>
      <c r="E49" s="283" t="s">
        <v>597</v>
      </c>
      <c r="F49" s="572" t="s">
        <v>597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544</v>
      </c>
      <c r="D50" s="283" t="s">
        <v>597</v>
      </c>
      <c r="E50" s="283" t="s">
        <v>597</v>
      </c>
      <c r="F50" s="572" t="s">
        <v>597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545</v>
      </c>
      <c r="D51" s="283" t="s">
        <v>597</v>
      </c>
      <c r="E51" s="283" t="s">
        <v>597</v>
      </c>
      <c r="F51" s="572" t="s">
        <v>597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574</v>
      </c>
      <c r="D52" s="283" t="s">
        <v>597</v>
      </c>
      <c r="E52" s="283" t="s">
        <v>597</v>
      </c>
      <c r="F52" s="572" t="s">
        <v>597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575</v>
      </c>
      <c r="D53" s="283" t="s">
        <v>597</v>
      </c>
      <c r="E53" s="283" t="s">
        <v>597</v>
      </c>
      <c r="F53" s="572" t="s">
        <v>597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786</v>
      </c>
      <c r="D54" s="283" t="s">
        <v>597</v>
      </c>
      <c r="E54" s="283" t="s">
        <v>597</v>
      </c>
      <c r="F54" s="572" t="s">
        <v>597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576</v>
      </c>
      <c r="D55" s="283" t="s">
        <v>597</v>
      </c>
      <c r="E55" s="283" t="s">
        <v>597</v>
      </c>
      <c r="F55" s="572" t="s">
        <v>597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597</v>
      </c>
      <c r="E56" s="283" t="s">
        <v>597</v>
      </c>
      <c r="F56" s="572" t="s">
        <v>597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577</v>
      </c>
      <c r="D57" s="283" t="s">
        <v>597</v>
      </c>
      <c r="E57" s="283" t="s">
        <v>597</v>
      </c>
      <c r="F57" s="572" t="s">
        <v>597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578</v>
      </c>
      <c r="D58" s="283" t="s">
        <v>597</v>
      </c>
      <c r="E58" s="283" t="s">
        <v>597</v>
      </c>
      <c r="F58" s="572" t="s">
        <v>597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597</v>
      </c>
      <c r="E59" s="283" t="s">
        <v>597</v>
      </c>
      <c r="F59" s="572" t="s">
        <v>597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597</v>
      </c>
      <c r="E60" s="283" t="s">
        <v>597</v>
      </c>
      <c r="F60" s="572" t="s">
        <v>597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597</v>
      </c>
      <c r="E61" s="283" t="s">
        <v>597</v>
      </c>
      <c r="F61" s="572" t="s">
        <v>597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597</v>
      </c>
      <c r="E62" s="283" t="s">
        <v>597</v>
      </c>
      <c r="F62" s="572" t="s">
        <v>597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597</v>
      </c>
      <c r="E63" s="283" t="s">
        <v>597</v>
      </c>
      <c r="F63" s="572" t="s">
        <v>597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919</v>
      </c>
      <c r="E68" s="434" t="s">
        <v>130</v>
      </c>
      <c r="F68" s="434" t="s">
        <v>129</v>
      </c>
      <c r="G68" s="434" t="s">
        <v>1851</v>
      </c>
      <c r="H68" s="434" t="s">
        <v>561</v>
      </c>
      <c r="I68" s="434" t="s">
        <v>562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1055</v>
      </c>
      <c r="F70" s="915"/>
      <c r="G70" s="915" t="s">
        <v>609</v>
      </c>
      <c r="H70" s="915" t="s">
        <v>672</v>
      </c>
      <c r="I70" s="915" t="s">
        <v>672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597</v>
      </c>
      <c r="E71" s="283" t="s">
        <v>597</v>
      </c>
      <c r="F71" s="572" t="s">
        <v>597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783</v>
      </c>
      <c r="D72" s="283" t="s">
        <v>597</v>
      </c>
      <c r="E72" s="283" t="s">
        <v>597</v>
      </c>
      <c r="F72" s="572" t="s">
        <v>597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597</v>
      </c>
      <c r="E73" s="283" t="s">
        <v>597</v>
      </c>
      <c r="F73" s="572" t="s">
        <v>597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597</v>
      </c>
      <c r="E74" s="283" t="s">
        <v>597</v>
      </c>
      <c r="F74" s="572" t="s">
        <v>597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597</v>
      </c>
      <c r="E75" s="283" t="s">
        <v>597</v>
      </c>
      <c r="F75" s="572" t="s">
        <v>597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529</v>
      </c>
      <c r="D76" s="283" t="s">
        <v>597</v>
      </c>
      <c r="E76" s="283" t="s">
        <v>597</v>
      </c>
      <c r="F76" s="572" t="s">
        <v>597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530</v>
      </c>
      <c r="D77" s="283" t="s">
        <v>597</v>
      </c>
      <c r="E77" s="283" t="s">
        <v>597</v>
      </c>
      <c r="F77" s="572" t="s">
        <v>597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531</v>
      </c>
      <c r="D78" s="283" t="s">
        <v>597</v>
      </c>
      <c r="E78" s="283" t="s">
        <v>597</v>
      </c>
      <c r="F78" s="572" t="s">
        <v>597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532</v>
      </c>
      <c r="D79" s="283" t="s">
        <v>597</v>
      </c>
      <c r="E79" s="283" t="s">
        <v>597</v>
      </c>
      <c r="F79" s="572" t="s">
        <v>597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983</v>
      </c>
      <c r="D80" s="283" t="s">
        <v>597</v>
      </c>
      <c r="E80" s="283" t="s">
        <v>597</v>
      </c>
      <c r="F80" s="572" t="s">
        <v>597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533</v>
      </c>
      <c r="D81" s="283" t="s">
        <v>597</v>
      </c>
      <c r="E81" s="283" t="s">
        <v>597</v>
      </c>
      <c r="F81" s="572" t="s">
        <v>597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534</v>
      </c>
      <c r="D82" s="283" t="s">
        <v>597</v>
      </c>
      <c r="E82" s="283" t="s">
        <v>597</v>
      </c>
      <c r="F82" s="572" t="s">
        <v>597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535</v>
      </c>
      <c r="D83" s="283" t="s">
        <v>597</v>
      </c>
      <c r="E83" s="283" t="s">
        <v>597</v>
      </c>
      <c r="F83" s="572" t="s">
        <v>597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597</v>
      </c>
      <c r="E84" s="283" t="s">
        <v>597</v>
      </c>
      <c r="F84" s="572" t="s">
        <v>597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912</v>
      </c>
      <c r="D85" s="283" t="s">
        <v>597</v>
      </c>
      <c r="E85" s="283" t="s">
        <v>597</v>
      </c>
      <c r="F85" s="572" t="s">
        <v>597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597</v>
      </c>
      <c r="E86" s="283" t="s">
        <v>597</v>
      </c>
      <c r="F86" s="572" t="s">
        <v>597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597</v>
      </c>
      <c r="E87" s="283" t="s">
        <v>597</v>
      </c>
      <c r="F87" s="572" t="s">
        <v>597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597</v>
      </c>
      <c r="E88" s="283" t="s">
        <v>597</v>
      </c>
      <c r="F88" s="572" t="s">
        <v>597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370</v>
      </c>
      <c r="D89" s="283" t="s">
        <v>597</v>
      </c>
      <c r="E89" s="283" t="s">
        <v>597</v>
      </c>
      <c r="F89" s="572" t="s">
        <v>597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984</v>
      </c>
      <c r="D90" s="283" t="s">
        <v>597</v>
      </c>
      <c r="E90" s="283" t="s">
        <v>597</v>
      </c>
      <c r="F90" s="572" t="s">
        <v>597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371</v>
      </c>
      <c r="D91" s="283" t="s">
        <v>597</v>
      </c>
      <c r="E91" s="283" t="s">
        <v>597</v>
      </c>
      <c r="F91" s="572" t="s">
        <v>597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372</v>
      </c>
      <c r="D92" s="283" t="s">
        <v>597</v>
      </c>
      <c r="E92" s="283" t="s">
        <v>597</v>
      </c>
      <c r="F92" s="572" t="s">
        <v>597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373</v>
      </c>
      <c r="D93" s="283" t="s">
        <v>597</v>
      </c>
      <c r="E93" s="283" t="s">
        <v>597</v>
      </c>
      <c r="F93" s="572" t="s">
        <v>597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374</v>
      </c>
      <c r="D94" s="283" t="s">
        <v>597</v>
      </c>
      <c r="E94" s="283" t="s">
        <v>597</v>
      </c>
      <c r="F94" s="572" t="s">
        <v>597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375</v>
      </c>
      <c r="D95" s="283" t="s">
        <v>597</v>
      </c>
      <c r="E95" s="283" t="s">
        <v>597</v>
      </c>
      <c r="F95" s="572" t="s">
        <v>597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376</v>
      </c>
      <c r="D96" s="283" t="s">
        <v>597</v>
      </c>
      <c r="E96" s="283" t="s">
        <v>597</v>
      </c>
      <c r="F96" s="572" t="s">
        <v>597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377</v>
      </c>
      <c r="D97" s="283" t="s">
        <v>597</v>
      </c>
      <c r="E97" s="283" t="s">
        <v>597</v>
      </c>
      <c r="F97" s="572" t="s">
        <v>597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378</v>
      </c>
      <c r="D98" s="283" t="s">
        <v>597</v>
      </c>
      <c r="E98" s="283" t="s">
        <v>597</v>
      </c>
      <c r="F98" s="572" t="s">
        <v>597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379</v>
      </c>
      <c r="D99" s="283" t="s">
        <v>597</v>
      </c>
      <c r="E99" s="283" t="s">
        <v>597</v>
      </c>
      <c r="F99" s="572" t="s">
        <v>597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380</v>
      </c>
      <c r="D100" s="283" t="s">
        <v>597</v>
      </c>
      <c r="E100" s="283" t="s">
        <v>597</v>
      </c>
      <c r="F100" s="572" t="s">
        <v>597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381</v>
      </c>
      <c r="D101" s="283" t="s">
        <v>597</v>
      </c>
      <c r="E101" s="283" t="s">
        <v>597</v>
      </c>
      <c r="F101" s="572" t="s">
        <v>597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382</v>
      </c>
      <c r="D102" s="283" t="s">
        <v>597</v>
      </c>
      <c r="E102" s="283" t="s">
        <v>597</v>
      </c>
      <c r="F102" s="572" t="s">
        <v>597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383</v>
      </c>
      <c r="D103" s="283" t="s">
        <v>597</v>
      </c>
      <c r="E103" s="283" t="s">
        <v>597</v>
      </c>
      <c r="F103" s="572" t="s">
        <v>597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820</v>
      </c>
      <c r="D104" s="283" t="s">
        <v>597</v>
      </c>
      <c r="E104" s="283" t="s">
        <v>597</v>
      </c>
      <c r="F104" s="572" t="s">
        <v>597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821</v>
      </c>
      <c r="D105" s="283" t="s">
        <v>597</v>
      </c>
      <c r="E105" s="283" t="s">
        <v>597</v>
      </c>
      <c r="F105" s="572" t="s">
        <v>597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822</v>
      </c>
      <c r="D106" s="283" t="s">
        <v>597</v>
      </c>
      <c r="E106" s="283" t="s">
        <v>597</v>
      </c>
      <c r="F106" s="572" t="s">
        <v>597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823</v>
      </c>
      <c r="D107" s="283" t="s">
        <v>597</v>
      </c>
      <c r="E107" s="283" t="s">
        <v>597</v>
      </c>
      <c r="F107" s="572" t="s">
        <v>597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824</v>
      </c>
      <c r="D108" s="283" t="s">
        <v>597</v>
      </c>
      <c r="E108" s="283" t="s">
        <v>597</v>
      </c>
      <c r="F108" s="572" t="s">
        <v>597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825</v>
      </c>
      <c r="D109" s="283" t="s">
        <v>597</v>
      </c>
      <c r="E109" s="283" t="s">
        <v>597</v>
      </c>
      <c r="F109" s="572" t="s">
        <v>597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597</v>
      </c>
      <c r="E110" s="283" t="s">
        <v>597</v>
      </c>
      <c r="F110" s="572" t="s">
        <v>597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826</v>
      </c>
      <c r="D111" s="283" t="s">
        <v>597</v>
      </c>
      <c r="E111" s="283" t="s">
        <v>597</v>
      </c>
      <c r="F111" s="572" t="s">
        <v>597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827</v>
      </c>
      <c r="D112" s="283" t="s">
        <v>597</v>
      </c>
      <c r="E112" s="283" t="s">
        <v>597</v>
      </c>
      <c r="F112" s="572" t="s">
        <v>597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290</v>
      </c>
      <c r="D113" s="283" t="s">
        <v>597</v>
      </c>
      <c r="E113" s="283" t="s">
        <v>597</v>
      </c>
      <c r="F113" s="572" t="s">
        <v>597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291</v>
      </c>
      <c r="D114" s="283" t="s">
        <v>597</v>
      </c>
      <c r="E114" s="283" t="s">
        <v>597</v>
      </c>
      <c r="F114" s="572" t="s">
        <v>597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597</v>
      </c>
      <c r="E115" s="283" t="s">
        <v>597</v>
      </c>
      <c r="F115" s="572" t="s">
        <v>597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597</v>
      </c>
      <c r="E116" s="283" t="s">
        <v>597</v>
      </c>
      <c r="F116" s="572" t="s">
        <v>597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597</v>
      </c>
      <c r="E117" s="283" t="s">
        <v>597</v>
      </c>
      <c r="F117" s="572" t="s">
        <v>597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597</v>
      </c>
      <c r="E118" s="283" t="s">
        <v>597</v>
      </c>
      <c r="F118" s="572" t="s">
        <v>597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430</v>
      </c>
      <c r="D119" s="283" t="s">
        <v>597</v>
      </c>
      <c r="E119" s="283" t="s">
        <v>597</v>
      </c>
      <c r="F119" s="572" t="s">
        <v>597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2209</v>
      </c>
      <c r="B1" s="51"/>
      <c r="C1" s="437" t="s">
        <v>1173</v>
      </c>
      <c r="D1" s="19"/>
      <c r="E1" s="49"/>
      <c r="F1" s="49"/>
      <c r="G1" s="49"/>
      <c r="H1" s="49"/>
      <c r="I1" s="49"/>
      <c r="J1" s="438">
        <v>46261.379260995367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2286</v>
      </c>
      <c r="D3" s="1152"/>
      <c r="E3" s="1154"/>
      <c r="F3" s="1154"/>
      <c r="G3" s="1154"/>
      <c r="H3" s="1154"/>
      <c r="I3" s="1154"/>
      <c r="J3" s="1141" t="s">
        <v>460</v>
      </c>
      <c r="K3" s="1154"/>
    </row>
    <row r="4" spans="1:12" s="41" customFormat="1" ht="15" customHeight="1" x14ac:dyDescent="0.2">
      <c r="A4" s="36"/>
      <c r="B4" s="1142"/>
      <c r="C4" s="1143" t="s">
        <v>2287</v>
      </c>
      <c r="D4" s="1142"/>
      <c r="E4" s="1155"/>
      <c r="F4" s="1155"/>
      <c r="G4" s="1155"/>
      <c r="H4" s="1155"/>
      <c r="I4" s="1155"/>
      <c r="J4" s="1146" t="s">
        <v>649</v>
      </c>
      <c r="K4" s="1156"/>
    </row>
    <row r="5" spans="1:12" s="41" customFormat="1" ht="11.25" customHeight="1" x14ac:dyDescent="0.2">
      <c r="A5" s="36"/>
      <c r="B5" s="1142"/>
      <c r="C5" s="1147" t="s">
        <v>2288</v>
      </c>
      <c r="D5" s="1142"/>
      <c r="E5" s="1155"/>
      <c r="F5" s="1155"/>
      <c r="G5" s="1155"/>
      <c r="H5" s="1155"/>
      <c r="I5" s="1155"/>
      <c r="J5" s="1148" t="s">
        <v>2289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1129</v>
      </c>
      <c r="H8" s="955" t="s">
        <v>1129</v>
      </c>
      <c r="I8" s="955" t="s">
        <v>1130</v>
      </c>
      <c r="J8" s="955" t="s">
        <v>369</v>
      </c>
      <c r="K8" s="109"/>
      <c r="L8" s="22"/>
    </row>
    <row r="9" spans="1:12" s="2" customFormat="1" ht="12" customHeight="1" x14ac:dyDescent="0.2">
      <c r="A9" s="18"/>
      <c r="B9" s="109"/>
      <c r="C9" s="433" t="s">
        <v>1549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673</v>
      </c>
      <c r="H10" s="394" t="s">
        <v>673</v>
      </c>
      <c r="I10" s="394" t="s">
        <v>673</v>
      </c>
      <c r="J10" s="394" t="s">
        <v>1055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1540</v>
      </c>
      <c r="E11" s="109"/>
      <c r="F11" s="110" t="s">
        <v>597</v>
      </c>
      <c r="G11" s="958"/>
      <c r="H11" s="958"/>
      <c r="I11" s="958"/>
      <c r="J11" s="959" t="s">
        <v>1166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1091</v>
      </c>
      <c r="D12" s="258" t="s">
        <v>2128</v>
      </c>
      <c r="E12" s="109"/>
      <c r="F12" s="110" t="s">
        <v>597</v>
      </c>
      <c r="G12" s="960"/>
      <c r="H12" s="960"/>
      <c r="I12" s="960"/>
      <c r="J12" s="961" t="s">
        <v>597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1124</v>
      </c>
      <c r="E15" s="256"/>
      <c r="F15" s="113"/>
      <c r="G15" s="956" t="s">
        <v>672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1126</v>
      </c>
      <c r="D16" s="258" t="s">
        <v>2335</v>
      </c>
      <c r="E16" s="256"/>
      <c r="F16" s="607" t="s">
        <v>597</v>
      </c>
      <c r="G16" s="1059">
        <v>451017131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1588</v>
      </c>
      <c r="E18" s="922"/>
      <c r="F18" s="113"/>
      <c r="G18" s="955" t="s">
        <v>1114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1115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1127</v>
      </c>
      <c r="D20" s="948" t="s">
        <v>1743</v>
      </c>
      <c r="E20" s="256"/>
      <c r="F20" s="607" t="s">
        <v>597</v>
      </c>
      <c r="G20" s="957">
        <v>7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1550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1128</v>
      </c>
      <c r="D23" s="948" t="s">
        <v>1744</v>
      </c>
      <c r="E23" s="256"/>
      <c r="F23" s="607" t="s">
        <v>597</v>
      </c>
      <c r="G23" s="957">
        <v>13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262</v>
      </c>
      <c r="D26" s="948" t="s">
        <v>1852</v>
      </c>
      <c r="E26" s="256"/>
      <c r="F26" s="607" t="s">
        <v>597</v>
      </c>
      <c r="G26" s="957">
        <v>19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1745</v>
      </c>
      <c r="E29" s="926"/>
      <c r="F29" s="113"/>
      <c r="G29" s="957">
        <v>24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1746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1085</v>
      </c>
      <c r="H33" s="955" t="s">
        <v>1084</v>
      </c>
      <c r="I33" s="955" t="s">
        <v>1121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1122</v>
      </c>
      <c r="E35" s="113"/>
      <c r="F35" s="113"/>
      <c r="G35" s="394" t="s">
        <v>673</v>
      </c>
      <c r="H35" s="394" t="s">
        <v>673</v>
      </c>
      <c r="I35" s="394" t="s">
        <v>673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1108</v>
      </c>
      <c r="D36" s="948" t="s">
        <v>1747</v>
      </c>
      <c r="E36" s="256"/>
      <c r="F36" s="607" t="s">
        <v>597</v>
      </c>
      <c r="G36" s="962">
        <v>924</v>
      </c>
      <c r="H36" s="962">
        <v>382</v>
      </c>
      <c r="I36" s="1060">
        <v>1306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701</v>
      </c>
      <c r="D38" s="948" t="s">
        <v>1744</v>
      </c>
      <c r="E38" s="256"/>
      <c r="F38" s="607" t="s">
        <v>597</v>
      </c>
      <c r="G38" s="962">
        <v>123</v>
      </c>
      <c r="H38" s="962">
        <v>38</v>
      </c>
      <c r="I38" s="1060">
        <v>161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700</v>
      </c>
      <c r="D40" s="948" t="s">
        <v>1748</v>
      </c>
      <c r="E40" s="256"/>
      <c r="F40" s="607" t="s">
        <v>597</v>
      </c>
      <c r="G40" s="962">
        <v>211</v>
      </c>
      <c r="H40" s="962">
        <v>62</v>
      </c>
      <c r="I40" s="1060">
        <v>273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1749</v>
      </c>
      <c r="E42" s="681"/>
      <c r="F42" s="607" t="s">
        <v>597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263</v>
      </c>
      <c r="D43" s="948" t="s">
        <v>1750</v>
      </c>
      <c r="E43" s="926"/>
      <c r="F43" s="607" t="s">
        <v>597</v>
      </c>
      <c r="G43" s="962">
        <v>17</v>
      </c>
      <c r="H43" s="962">
        <v>0</v>
      </c>
      <c r="I43" s="1060">
        <v>17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644</v>
      </c>
      <c r="D45" s="928"/>
      <c r="E45" s="755" t="s">
        <v>605</v>
      </c>
      <c r="F45" s="929"/>
      <c r="G45" s="1060">
        <v>1275</v>
      </c>
      <c r="H45" s="1060">
        <v>482</v>
      </c>
      <c r="I45" s="1060">
        <v>1757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1577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810</v>
      </c>
      <c r="H47" s="955" t="s">
        <v>811</v>
      </c>
      <c r="I47" s="955" t="s">
        <v>1170</v>
      </c>
      <c r="J47" s="571"/>
      <c r="K47" s="109"/>
      <c r="L47" s="199"/>
    </row>
    <row r="48" spans="1:12" ht="18.75" customHeight="1" x14ac:dyDescent="0.25">
      <c r="B48" s="109"/>
      <c r="C48" s="433" t="s">
        <v>1548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1576</v>
      </c>
      <c r="E49" s="109"/>
      <c r="F49" s="109"/>
      <c r="G49" s="394" t="s">
        <v>673</v>
      </c>
      <c r="H49" s="394" t="s">
        <v>673</v>
      </c>
      <c r="I49" s="394" t="s">
        <v>673</v>
      </c>
      <c r="J49" s="571"/>
      <c r="K49" s="109"/>
      <c r="L49" s="199"/>
    </row>
    <row r="50" spans="1:12" ht="11.25" customHeight="1" x14ac:dyDescent="0.25">
      <c r="B50" s="109"/>
      <c r="C50" s="768" t="s">
        <v>632</v>
      </c>
      <c r="D50" s="925" t="s">
        <v>1541</v>
      </c>
      <c r="E50" s="109"/>
      <c r="F50" s="110" t="s">
        <v>597</v>
      </c>
      <c r="G50" s="963">
        <v>12</v>
      </c>
      <c r="H50" s="963">
        <v>12</v>
      </c>
      <c r="I50" s="963">
        <v>188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1542</v>
      </c>
      <c r="E51" s="109"/>
      <c r="F51" s="110" t="s">
        <v>597</v>
      </c>
      <c r="G51" s="963">
        <v>38</v>
      </c>
      <c r="H51" s="963">
        <v>38</v>
      </c>
      <c r="I51" s="963">
        <v>36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1543</v>
      </c>
      <c r="E52" s="109"/>
      <c r="F52" s="110" t="s">
        <v>597</v>
      </c>
      <c r="G52" s="963">
        <v>315</v>
      </c>
      <c r="H52" s="963">
        <v>315</v>
      </c>
      <c r="I52" s="963">
        <v>3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1853</v>
      </c>
      <c r="E53" s="109"/>
      <c r="F53" s="110" t="s">
        <v>597</v>
      </c>
      <c r="G53" s="963">
        <v>41</v>
      </c>
      <c r="H53" s="963">
        <v>41</v>
      </c>
      <c r="I53" s="963">
        <v>31</v>
      </c>
      <c r="J53" s="571"/>
      <c r="K53" s="109"/>
      <c r="L53" s="199"/>
    </row>
    <row r="54" spans="1:12" ht="11.25" customHeight="1" x14ac:dyDescent="0.25">
      <c r="B54" s="109"/>
      <c r="C54" s="334" t="s">
        <v>557</v>
      </c>
      <c r="D54" s="109"/>
      <c r="E54" s="755" t="s">
        <v>605</v>
      </c>
      <c r="F54" s="109"/>
      <c r="G54" s="1062">
        <v>406</v>
      </c>
      <c r="H54" s="1062">
        <v>406</v>
      </c>
      <c r="I54" s="1062">
        <v>258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1037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1123</v>
      </c>
      <c r="E58" s="109"/>
      <c r="F58" s="931"/>
      <c r="G58" s="394" t="s">
        <v>673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731</v>
      </c>
      <c r="D59" s="925" t="s">
        <v>2336</v>
      </c>
      <c r="E59" s="109"/>
      <c r="F59" s="110" t="s">
        <v>597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1547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673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1100</v>
      </c>
      <c r="D64" s="109" t="s">
        <v>1556</v>
      </c>
      <c r="E64" s="109"/>
      <c r="F64" s="110" t="s">
        <v>597</v>
      </c>
      <c r="G64" s="964">
        <v>1239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1101</v>
      </c>
      <c r="D66" s="950" t="s">
        <v>1557</v>
      </c>
      <c r="E66" s="109"/>
      <c r="F66" s="110" t="s">
        <v>597</v>
      </c>
      <c r="G66" s="965">
        <v>483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1129</v>
      </c>
      <c r="H68" s="955" t="s">
        <v>1129</v>
      </c>
      <c r="I68" s="955" t="s">
        <v>1130</v>
      </c>
      <c r="J68" s="955" t="s">
        <v>369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673</v>
      </c>
      <c r="H70" s="394" t="s">
        <v>673</v>
      </c>
      <c r="I70" s="394" t="s">
        <v>673</v>
      </c>
      <c r="J70" s="394" t="s">
        <v>1055</v>
      </c>
      <c r="K70" s="109"/>
      <c r="L70" s="199"/>
    </row>
    <row r="71" spans="2:12" ht="11.25" customHeight="1" x14ac:dyDescent="0.25">
      <c r="B71" s="109"/>
      <c r="C71" s="941" t="s">
        <v>1132</v>
      </c>
      <c r="D71" s="950" t="s">
        <v>1554</v>
      </c>
      <c r="E71" s="109"/>
      <c r="F71" s="943" t="s">
        <v>597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1133</v>
      </c>
      <c r="D72" s="950" t="s">
        <v>1555</v>
      </c>
      <c r="E72" s="109"/>
      <c r="F72" s="943" t="s">
        <v>597</v>
      </c>
      <c r="G72" s="958"/>
      <c r="H72" s="958"/>
      <c r="I72" s="958"/>
      <c r="J72" s="961" t="s">
        <v>2280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1102</v>
      </c>
      <c r="D74" s="109" t="s">
        <v>1855</v>
      </c>
      <c r="E74" s="109"/>
      <c r="F74" s="110" t="s">
        <v>597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630</v>
      </c>
      <c r="D76" s="109" t="s">
        <v>1558</v>
      </c>
      <c r="E76" s="109"/>
      <c r="F76" s="110" t="s">
        <v>597</v>
      </c>
      <c r="G76" s="964">
        <v>1239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1103</v>
      </c>
      <c r="D78" s="109" t="s">
        <v>1559</v>
      </c>
      <c r="E78" s="109"/>
      <c r="F78" s="110" t="s">
        <v>597</v>
      </c>
      <c r="G78" s="964">
        <v>5845318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1131</v>
      </c>
      <c r="D79" s="109" t="s">
        <v>1560</v>
      </c>
      <c r="E79" s="109"/>
      <c r="F79" s="110" t="s">
        <v>597</v>
      </c>
      <c r="G79" s="964">
        <v>143740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1104</v>
      </c>
      <c r="D81" s="109" t="s">
        <v>1561</v>
      </c>
      <c r="E81" s="109"/>
      <c r="F81" s="110" t="s">
        <v>597</v>
      </c>
      <c r="G81" s="964">
        <v>15914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763</v>
      </c>
      <c r="H83" s="955" t="s">
        <v>764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1138</v>
      </c>
      <c r="E85" s="258"/>
      <c r="F85" s="109"/>
      <c r="G85" s="394" t="s">
        <v>673</v>
      </c>
      <c r="H85" s="394" t="s">
        <v>673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1105</v>
      </c>
      <c r="D86" s="109" t="s">
        <v>1562</v>
      </c>
      <c r="E86" s="109"/>
      <c r="F86" s="110" t="s">
        <v>597</v>
      </c>
      <c r="G86" s="963">
        <v>34</v>
      </c>
      <c r="H86" s="963">
        <v>37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1106</v>
      </c>
      <c r="D87" s="109" t="s">
        <v>1563</v>
      </c>
      <c r="E87" s="109"/>
      <c r="F87" s="110" t="s">
        <v>597</v>
      </c>
      <c r="G87" s="967">
        <v>32</v>
      </c>
      <c r="H87" s="967">
        <v>39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1134</v>
      </c>
      <c r="D88" s="258"/>
      <c r="E88" s="755" t="s">
        <v>605</v>
      </c>
      <c r="F88" s="110"/>
      <c r="G88" s="1061">
        <v>66</v>
      </c>
      <c r="H88" s="1061">
        <v>76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1129</v>
      </c>
      <c r="H90" s="955" t="s">
        <v>1129</v>
      </c>
      <c r="I90" s="955" t="s">
        <v>1130</v>
      </c>
      <c r="J90" s="955" t="s">
        <v>369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673</v>
      </c>
      <c r="H92" s="394" t="s">
        <v>673</v>
      </c>
      <c r="I92" s="394" t="s">
        <v>673</v>
      </c>
      <c r="J92" s="394" t="s">
        <v>1055</v>
      </c>
      <c r="K92" s="109"/>
      <c r="L92" s="199"/>
    </row>
    <row r="93" spans="2:12" ht="12" customHeight="1" x14ac:dyDescent="0.25">
      <c r="B93" s="109"/>
      <c r="C93" s="938" t="s">
        <v>1135</v>
      </c>
      <c r="D93" s="950" t="s">
        <v>1564</v>
      </c>
      <c r="E93" s="257"/>
      <c r="F93" s="935" t="s">
        <v>597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1136</v>
      </c>
      <c r="D94" s="950" t="s">
        <v>1565</v>
      </c>
      <c r="E94" s="257"/>
      <c r="F94" s="935" t="s">
        <v>597</v>
      </c>
      <c r="G94" s="958"/>
      <c r="H94" s="958"/>
      <c r="I94" s="958"/>
      <c r="J94" s="961" t="s">
        <v>2281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1546</v>
      </c>
      <c r="D96" s="116"/>
      <c r="E96" s="109"/>
      <c r="F96" s="110" t="s">
        <v>597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597</v>
      </c>
      <c r="G97" s="956" t="s">
        <v>673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401</v>
      </c>
      <c r="D98" s="953" t="s">
        <v>1566</v>
      </c>
      <c r="E98" s="109"/>
      <c r="F98" s="110" t="s">
        <v>597</v>
      </c>
      <c r="G98" s="965">
        <v>4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1109</v>
      </c>
      <c r="D99" s="953" t="s">
        <v>1854</v>
      </c>
      <c r="E99" s="109"/>
      <c r="F99" s="110" t="s">
        <v>597</v>
      </c>
      <c r="G99" s="965">
        <v>529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402</v>
      </c>
      <c r="D100" s="953" t="s">
        <v>1567</v>
      </c>
      <c r="E100" s="109"/>
      <c r="F100" s="110" t="s">
        <v>597</v>
      </c>
      <c r="G100" s="968">
        <v>19268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1110</v>
      </c>
      <c r="D101" s="953" t="s">
        <v>1568</v>
      </c>
      <c r="E101" s="109"/>
      <c r="F101" s="110" t="s">
        <v>597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1113</v>
      </c>
      <c r="D103" s="109" t="s">
        <v>1581</v>
      </c>
      <c r="E103" s="109"/>
      <c r="F103" s="110" t="s">
        <v>597</v>
      </c>
      <c r="G103" s="964">
        <v>550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404</v>
      </c>
      <c r="D104" s="109" t="s">
        <v>1582</v>
      </c>
      <c r="E104" s="109"/>
      <c r="F104" s="110" t="s">
        <v>597</v>
      </c>
      <c r="G104" s="964">
        <v>111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1111</v>
      </c>
      <c r="D106" s="109" t="s">
        <v>1569</v>
      </c>
      <c r="E106" s="109"/>
      <c r="F106" s="110" t="s">
        <v>597</v>
      </c>
      <c r="G106" s="969">
        <v>18030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405</v>
      </c>
      <c r="D107" s="109" t="s">
        <v>1570</v>
      </c>
      <c r="E107" s="109"/>
      <c r="F107" s="110" t="s">
        <v>597</v>
      </c>
      <c r="G107" s="965">
        <v>50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1112</v>
      </c>
      <c r="D108" s="109" t="s">
        <v>1571</v>
      </c>
      <c r="E108" s="109"/>
      <c r="F108" s="110" t="s">
        <v>597</v>
      </c>
      <c r="G108" s="963">
        <v>562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1107</v>
      </c>
      <c r="D110" s="109" t="s">
        <v>1572</v>
      </c>
      <c r="E110" s="109"/>
      <c r="F110" s="110" t="s">
        <v>597</v>
      </c>
      <c r="G110" s="964">
        <v>28953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697</v>
      </c>
      <c r="D111" s="109" t="s">
        <v>1573</v>
      </c>
      <c r="E111" s="109"/>
      <c r="F111" s="943" t="s">
        <v>597</v>
      </c>
      <c r="G111" s="964">
        <v>47625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814</v>
      </c>
      <c r="D112" s="109" t="s">
        <v>1574</v>
      </c>
      <c r="E112" s="109"/>
      <c r="F112" s="943" t="s">
        <v>597</v>
      </c>
      <c r="G112" s="964">
        <v>15054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1545</v>
      </c>
      <c r="D114" s="116"/>
      <c r="E114" s="109"/>
      <c r="F114" s="110" t="s">
        <v>597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597</v>
      </c>
      <c r="G115" s="956" t="s">
        <v>673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901</v>
      </c>
      <c r="D116" s="258" t="s">
        <v>1578</v>
      </c>
      <c r="E116" s="109"/>
      <c r="F116" s="110" t="s">
        <v>597</v>
      </c>
      <c r="G116" s="970">
        <v>176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313</v>
      </c>
      <c r="D117" s="258" t="s">
        <v>1579</v>
      </c>
      <c r="E117" s="109"/>
      <c r="F117" s="110" t="s">
        <v>597</v>
      </c>
      <c r="G117" s="970">
        <v>30812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279</v>
      </c>
      <c r="D118" s="258" t="s">
        <v>1580</v>
      </c>
      <c r="E118" s="109"/>
      <c r="F118" s="110" t="s">
        <v>597</v>
      </c>
      <c r="G118" s="970">
        <v>228390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672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1117</v>
      </c>
      <c r="D122" s="925" t="s">
        <v>1583</v>
      </c>
      <c r="E122" s="109"/>
      <c r="F122" s="110" t="s">
        <v>597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1118</v>
      </c>
      <c r="D123" s="925" t="s">
        <v>1584</v>
      </c>
      <c r="E123" s="109"/>
      <c r="F123" s="110" t="s">
        <v>597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1119</v>
      </c>
      <c r="D124" s="925" t="s">
        <v>1585</v>
      </c>
      <c r="E124" s="109"/>
      <c r="F124" s="110" t="s">
        <v>597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1120</v>
      </c>
      <c r="D125" s="925" t="s">
        <v>1586</v>
      </c>
      <c r="E125" s="109"/>
      <c r="F125" s="110" t="s">
        <v>597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1137</v>
      </c>
      <c r="D127" s="933" t="s">
        <v>1587</v>
      </c>
      <c r="E127" s="942"/>
      <c r="F127" s="110" t="s">
        <v>597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2210</v>
      </c>
      <c r="B1" s="48"/>
      <c r="C1" s="437" t="s">
        <v>1173</v>
      </c>
      <c r="D1" s="19"/>
      <c r="E1" s="49"/>
      <c r="F1" s="49"/>
      <c r="G1" s="49"/>
      <c r="H1" s="49"/>
      <c r="I1" s="49"/>
      <c r="J1" s="438">
        <v>46261.379260995367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2286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2287</v>
      </c>
      <c r="D4" s="1142"/>
      <c r="E4" s="1157"/>
      <c r="F4" s="1156"/>
      <c r="G4" s="1156"/>
      <c r="H4" s="1155"/>
      <c r="I4" s="1155"/>
      <c r="J4" s="1146" t="s">
        <v>971</v>
      </c>
      <c r="K4" s="1156"/>
    </row>
    <row r="5" spans="1:12" s="41" customFormat="1" ht="10.5" customHeight="1" x14ac:dyDescent="0.2">
      <c r="A5" s="36"/>
      <c r="B5" s="1142"/>
      <c r="C5" s="1147" t="s">
        <v>2288</v>
      </c>
      <c r="D5" s="1142"/>
      <c r="E5" s="1157"/>
      <c r="F5" s="1157"/>
      <c r="G5" s="1157"/>
      <c r="H5" s="1155"/>
      <c r="I5" s="1155"/>
      <c r="J5" s="1148" t="s">
        <v>2337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733</v>
      </c>
      <c r="E13" s="667"/>
      <c r="F13" s="667"/>
      <c r="G13" s="667"/>
      <c r="H13" s="667"/>
      <c r="I13" s="311"/>
      <c r="J13" s="441" t="s">
        <v>672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660</v>
      </c>
      <c r="D14" s="109" t="s">
        <v>1592</v>
      </c>
      <c r="E14" s="667"/>
      <c r="F14" s="667"/>
      <c r="G14" s="667"/>
      <c r="H14" s="667"/>
      <c r="I14" s="667"/>
      <c r="J14" s="299">
        <v>9822558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661</v>
      </c>
      <c r="D15" s="109" t="s">
        <v>1593</v>
      </c>
      <c r="E15" s="667"/>
      <c r="F15" s="667"/>
      <c r="G15" s="667"/>
      <c r="H15" s="667"/>
      <c r="I15" s="667"/>
      <c r="J15" s="299">
        <v>3966471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420</v>
      </c>
      <c r="D16" s="109"/>
      <c r="E16" s="667"/>
      <c r="F16" s="667"/>
      <c r="G16" s="667"/>
      <c r="H16" s="754" t="s">
        <v>605</v>
      </c>
      <c r="I16" s="667"/>
      <c r="J16" s="991">
        <v>13789029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710</v>
      </c>
      <c r="D18" s="109" t="s">
        <v>2119</v>
      </c>
      <c r="E18" s="330"/>
      <c r="F18" s="330"/>
      <c r="G18" s="330"/>
      <c r="H18" s="330"/>
      <c r="I18" s="667" t="s">
        <v>310</v>
      </c>
      <c r="J18" s="299">
        <v>239087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407</v>
      </c>
      <c r="D20" s="265"/>
      <c r="E20" s="667"/>
      <c r="F20" s="667"/>
      <c r="G20" s="667"/>
      <c r="H20" s="754" t="s">
        <v>164</v>
      </c>
      <c r="I20" s="667"/>
      <c r="J20" s="299">
        <v>14028116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1591</v>
      </c>
      <c r="E24" s="667"/>
      <c r="F24" s="667"/>
      <c r="G24" s="667"/>
      <c r="H24" s="667"/>
      <c r="I24" s="667"/>
      <c r="J24" s="394" t="s">
        <v>672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601</v>
      </c>
      <c r="D25" s="109" t="s">
        <v>1594</v>
      </c>
      <c r="E25" s="667"/>
      <c r="F25" s="667"/>
      <c r="G25" s="667"/>
      <c r="H25" s="667"/>
      <c r="I25" s="667" t="s">
        <v>310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602</v>
      </c>
      <c r="D26" s="109" t="s">
        <v>1595</v>
      </c>
      <c r="E26" s="667"/>
      <c r="F26" s="667"/>
      <c r="G26" s="667"/>
      <c r="H26" s="667"/>
      <c r="I26" s="667" t="s">
        <v>310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985</v>
      </c>
      <c r="D27" s="109" t="s">
        <v>1596</v>
      </c>
      <c r="E27" s="667"/>
      <c r="F27" s="667"/>
      <c r="G27" s="667"/>
      <c r="H27" s="667"/>
      <c r="I27" s="667" t="s">
        <v>310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986</v>
      </c>
      <c r="D28" s="109" t="s">
        <v>1597</v>
      </c>
      <c r="E28" s="667"/>
      <c r="F28" s="667"/>
      <c r="G28" s="667"/>
      <c r="H28" s="667"/>
      <c r="I28" s="667" t="s">
        <v>310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261</v>
      </c>
      <c r="D29" s="109" t="s">
        <v>1598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356</v>
      </c>
      <c r="D30" s="109" t="s">
        <v>1599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431</v>
      </c>
      <c r="D31" s="109"/>
      <c r="E31" s="667"/>
      <c r="F31" s="667"/>
      <c r="G31" s="667"/>
      <c r="H31" s="754" t="s">
        <v>605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415</v>
      </c>
      <c r="D33" s="109" t="s">
        <v>1856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2117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1093</v>
      </c>
      <c r="D37" s="109" t="s">
        <v>2118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413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408</v>
      </c>
      <c r="D41" s="265"/>
      <c r="E41" s="667"/>
      <c r="F41" s="667"/>
      <c r="G41" s="667"/>
      <c r="H41" s="754" t="s">
        <v>223</v>
      </c>
      <c r="I41" s="972"/>
      <c r="J41" s="992">
        <v>14028116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672</v>
      </c>
      <c r="K45" s="259"/>
      <c r="L45" s="38"/>
    </row>
    <row r="46" spans="1:12" s="91" customFormat="1" ht="12" x14ac:dyDescent="0.2">
      <c r="A46" s="18"/>
      <c r="B46" s="109"/>
      <c r="C46" s="334" t="s">
        <v>655</v>
      </c>
      <c r="D46" s="250" t="s">
        <v>1738</v>
      </c>
      <c r="E46" s="667"/>
      <c r="F46" s="667"/>
      <c r="G46" s="667"/>
      <c r="H46" s="667"/>
      <c r="I46" s="667" t="s">
        <v>310</v>
      </c>
      <c r="J46" s="299">
        <v>756187972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1590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418</v>
      </c>
      <c r="D49" s="109" t="s">
        <v>1600</v>
      </c>
      <c r="E49" s="667"/>
      <c r="F49" s="667"/>
      <c r="G49" s="667"/>
      <c r="H49" s="667"/>
      <c r="I49" s="667" t="s">
        <v>310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2120</v>
      </c>
      <c r="E51" s="667"/>
      <c r="F51" s="667"/>
      <c r="G51" s="667"/>
      <c r="H51" s="667"/>
      <c r="I51" s="667" t="s">
        <v>310</v>
      </c>
      <c r="J51" s="299">
        <v>109765182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2121</v>
      </c>
      <c r="E52" s="667"/>
      <c r="F52" s="667"/>
      <c r="G52" s="667"/>
      <c r="H52" s="667"/>
      <c r="I52" s="667" t="s">
        <v>310</v>
      </c>
      <c r="J52" s="299">
        <v>27530517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2122</v>
      </c>
      <c r="E53" s="667"/>
      <c r="F53" s="667"/>
      <c r="G53" s="667"/>
      <c r="H53" s="667"/>
      <c r="I53" s="668" t="s">
        <v>597</v>
      </c>
      <c r="J53" s="299">
        <v>2433645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395</v>
      </c>
      <c r="D54" s="109" t="s">
        <v>2123</v>
      </c>
      <c r="E54" s="667"/>
      <c r="F54" s="667"/>
      <c r="G54" s="667"/>
      <c r="H54" s="667"/>
      <c r="I54" s="667" t="s">
        <v>310</v>
      </c>
      <c r="J54" s="299">
        <v>8035595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396</v>
      </c>
      <c r="D55" s="109" t="s">
        <v>2124</v>
      </c>
      <c r="E55" s="667"/>
      <c r="F55" s="667"/>
      <c r="G55" s="667"/>
      <c r="H55" s="667"/>
      <c r="I55" s="667" t="s">
        <v>310</v>
      </c>
      <c r="J55" s="299">
        <v>1958098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2125</v>
      </c>
      <c r="E56" s="667"/>
      <c r="F56" s="667"/>
      <c r="G56" s="667"/>
      <c r="H56" s="667"/>
      <c r="I56" s="667" t="s">
        <v>310</v>
      </c>
      <c r="J56" s="299">
        <v>43671614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1058</v>
      </c>
      <c r="D57" s="109" t="s">
        <v>2126</v>
      </c>
      <c r="E57" s="667"/>
      <c r="F57" s="667"/>
      <c r="G57" s="667"/>
      <c r="H57" s="667"/>
      <c r="I57" s="667" t="s">
        <v>310</v>
      </c>
      <c r="J57" s="299">
        <v>33270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1200</v>
      </c>
      <c r="D58" s="109" t="s">
        <v>2127</v>
      </c>
      <c r="E58" s="667"/>
      <c r="F58" s="667"/>
      <c r="G58" s="667"/>
      <c r="H58" s="667"/>
      <c r="I58" s="667"/>
      <c r="J58" s="299">
        <v>25076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283</v>
      </c>
      <c r="D59" s="109" t="s">
        <v>1601</v>
      </c>
      <c r="E59" s="667"/>
      <c r="F59" s="667"/>
      <c r="G59" s="667"/>
      <c r="H59" s="667"/>
      <c r="I59" s="667" t="s">
        <v>310</v>
      </c>
      <c r="J59" s="299">
        <v>1828981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1060</v>
      </c>
      <c r="D60" s="942" t="s">
        <v>1602</v>
      </c>
      <c r="E60" s="973"/>
      <c r="F60" s="973"/>
      <c r="G60" s="973"/>
      <c r="H60" s="973"/>
      <c r="I60" s="668" t="s">
        <v>597</v>
      </c>
      <c r="J60" s="299">
        <v>11424053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1184</v>
      </c>
      <c r="D61" s="1249" t="s">
        <v>1589</v>
      </c>
      <c r="E61" s="1249"/>
      <c r="F61" s="1249"/>
      <c r="G61" s="1249"/>
      <c r="H61" s="1249"/>
      <c r="I61" s="668" t="s">
        <v>597</v>
      </c>
      <c r="J61" s="299">
        <v>8318602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908</v>
      </c>
      <c r="D62" s="109"/>
      <c r="E62" s="667"/>
      <c r="F62" s="667"/>
      <c r="G62" s="667"/>
      <c r="H62" s="754" t="s">
        <v>605</v>
      </c>
      <c r="I62" s="446"/>
      <c r="J62" s="992">
        <v>215024633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1603</v>
      </c>
      <c r="E64" s="667"/>
      <c r="F64" s="667"/>
      <c r="G64" s="667"/>
      <c r="H64" s="446"/>
      <c r="I64" s="972" t="s">
        <v>597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541163339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387</v>
      </c>
      <c r="I68" s="667"/>
      <c r="J68" s="991">
        <v>135290834.75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409</v>
      </c>
      <c r="D70" s="109"/>
      <c r="E70" s="667"/>
      <c r="F70" s="667"/>
      <c r="G70" s="667"/>
      <c r="H70" s="754" t="s">
        <v>781</v>
      </c>
      <c r="I70" s="667"/>
      <c r="J70" s="992">
        <v>121262718.75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171</v>
      </c>
      <c r="I75" s="109"/>
      <c r="J75" s="677" t="s">
        <v>597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2211</v>
      </c>
      <c r="B1" s="1002"/>
      <c r="C1" s="437" t="s">
        <v>1173</v>
      </c>
      <c r="D1" s="1002"/>
      <c r="E1" s="19"/>
      <c r="F1" s="438">
        <v>46261.379260995367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2286</v>
      </c>
      <c r="D3" s="1167"/>
      <c r="E3" s="1152"/>
      <c r="F3" s="1141" t="s">
        <v>587</v>
      </c>
      <c r="G3" s="1154"/>
    </row>
    <row r="4" spans="1:7" ht="15" customHeight="1" x14ac:dyDescent="0.2">
      <c r="B4" s="1157"/>
      <c r="C4" s="1143" t="s">
        <v>2287</v>
      </c>
      <c r="D4" s="1144"/>
      <c r="E4" s="1142"/>
      <c r="F4" s="1146" t="s">
        <v>949</v>
      </c>
      <c r="G4" s="1157"/>
    </row>
    <row r="5" spans="1:7" ht="11.25" customHeight="1" x14ac:dyDescent="0.2">
      <c r="A5" s="51"/>
      <c r="B5" s="1157"/>
      <c r="C5" s="1147" t="s">
        <v>2288</v>
      </c>
      <c r="D5" s="1142"/>
      <c r="E5" s="1142"/>
      <c r="F5" s="1148" t="s">
        <v>2289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767</v>
      </c>
      <c r="D9" s="594" t="s">
        <v>1604</v>
      </c>
      <c r="E9" s="998" t="s">
        <v>597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1605</v>
      </c>
      <c r="E11" s="998" t="s">
        <v>597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1606</v>
      </c>
      <c r="E13" s="998" t="s">
        <v>597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936</v>
      </c>
      <c r="D15" s="594" t="s">
        <v>1607</v>
      </c>
      <c r="E15" s="998" t="s">
        <v>597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768</v>
      </c>
      <c r="D17" s="594" t="s">
        <v>1608</v>
      </c>
      <c r="E17" s="998" t="s">
        <v>597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922</v>
      </c>
      <c r="D19" s="594" t="s">
        <v>1609</v>
      </c>
      <c r="E19" s="998" t="s">
        <v>597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478</v>
      </c>
      <c r="D21" s="594" t="s">
        <v>1610</v>
      </c>
      <c r="E21" s="998" t="s">
        <v>597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891</v>
      </c>
      <c r="D23" s="594" t="s">
        <v>1611</v>
      </c>
      <c r="E23" s="998" t="s">
        <v>597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717</v>
      </c>
      <c r="D25" s="594" t="s">
        <v>1612</v>
      </c>
      <c r="E25" s="998" t="s">
        <v>597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603</v>
      </c>
      <c r="D27" s="1000" t="s">
        <v>1613</v>
      </c>
      <c r="E27" s="998" t="s">
        <v>597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2026-08-27T13:06:16Z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